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60" windowWidth="19440" windowHeight="11700" tabRatio="500" activeTab="1"/>
  </bookViews>
  <sheets>
    <sheet name="list" sheetId="1" r:id="rId1"/>
    <sheet name="Лист1" sheetId="3" r:id="rId2"/>
    <sheet name="data" sheetId="2" state="hidden" r:id="rId3"/>
  </sheets>
  <calcPr calcId="125725" iterateDelta="1E-4"/>
</workbook>
</file>

<file path=xl/sharedStrings.xml><?xml version="1.0" encoding="utf-8"?>
<sst xmlns="http://schemas.openxmlformats.org/spreadsheetml/2006/main" count="851" uniqueCount="314">
  <si>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</si>
  <si>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</si>
  <si>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</si>
  <si>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</si>
  <si>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</si>
  <si>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</si>
  <si>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</si>
  <si>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</si>
  <si>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</si>
  <si>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</si>
  <si>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</si>
  <si>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</si>
  <si>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</si>
  <si>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</si>
  <si>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</si>
  <si>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</si>
  <si>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</si>
  <si>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</si>
  <si>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</si>
  <si>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</si>
  <si>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</si>
  <si>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</si>
  <si>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</si>
  <si>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</si>
  <si>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</si>
  <si>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</si>
  <si>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</si>
  <si>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</si>
  <si>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</si>
  <si>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</si>
  <si>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</si>
  <si>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</si>
  <si>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</si>
  <si>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</si>
  <si>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</si>
  <si>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</si>
  <si>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</si>
  <si>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</si>
  <si>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</si>
  <si>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</si>
  <si>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</si>
  <si>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</si>
  <si>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</si>
  <si>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Ганиева</t>
  </si>
  <si>
    <t>Арина</t>
  </si>
  <si>
    <t>Фанисовна</t>
  </si>
  <si>
    <t xml:space="preserve">Киляшов </t>
  </si>
  <si>
    <t>Егор</t>
  </si>
  <si>
    <t>Витальевич</t>
  </si>
  <si>
    <t>Сергеевна</t>
  </si>
  <si>
    <t xml:space="preserve">Раджабов </t>
  </si>
  <si>
    <t>Бежан</t>
  </si>
  <si>
    <t>Русланович</t>
  </si>
  <si>
    <t xml:space="preserve">Салимов </t>
  </si>
  <si>
    <t>Ренат</t>
  </si>
  <si>
    <t>Ильназович</t>
  </si>
  <si>
    <t>Старшова</t>
  </si>
  <si>
    <t>Мария</t>
  </si>
  <si>
    <t>Денисовна</t>
  </si>
  <si>
    <t>Епифанов</t>
  </si>
  <si>
    <t>Никита</t>
  </si>
  <si>
    <t>Анатольевич</t>
  </si>
  <si>
    <t>Вальковский</t>
  </si>
  <si>
    <t xml:space="preserve">Максим </t>
  </si>
  <si>
    <t>Александрович</t>
  </si>
  <si>
    <t>Ильдусович</t>
  </si>
  <si>
    <t xml:space="preserve">Азалия </t>
  </si>
  <si>
    <t>Теницкая</t>
  </si>
  <si>
    <t>Ралина</t>
  </si>
  <si>
    <t>Дмитриевна</t>
  </si>
  <si>
    <t>Хабибуллина</t>
  </si>
  <si>
    <t>Ландыш</t>
  </si>
  <si>
    <t>Шакирова</t>
  </si>
  <si>
    <t>Алина</t>
  </si>
  <si>
    <t>Тимуровна</t>
  </si>
  <si>
    <t xml:space="preserve">Борисов </t>
  </si>
  <si>
    <t>Кирилл</t>
  </si>
  <si>
    <t>Гильмиярова</t>
  </si>
  <si>
    <t>Диляра</t>
  </si>
  <si>
    <t xml:space="preserve">Муллин </t>
  </si>
  <si>
    <t>Наиль</t>
  </si>
  <si>
    <t xml:space="preserve">Губаева </t>
  </si>
  <si>
    <t>Алия</t>
  </si>
  <si>
    <t xml:space="preserve">Кашапов </t>
  </si>
  <si>
    <t>Райнур</t>
  </si>
  <si>
    <t>Шарафутдинов</t>
  </si>
  <si>
    <t>Адель</t>
  </si>
  <si>
    <t>Васильевич</t>
  </si>
  <si>
    <t>Тагировна</t>
  </si>
  <si>
    <t>Найлевна</t>
  </si>
  <si>
    <t>Евгеньевич</t>
  </si>
  <si>
    <t>Ринатович</t>
  </si>
  <si>
    <t>Васимович</t>
  </si>
  <si>
    <t>Айратович</t>
  </si>
  <si>
    <t>Александровна</t>
  </si>
  <si>
    <t>Галина</t>
  </si>
  <si>
    <t>Лера</t>
  </si>
  <si>
    <t>Антоновна</t>
  </si>
  <si>
    <t>Никитина</t>
  </si>
  <si>
    <t>Алиса</t>
  </si>
  <si>
    <t>Юрьевна</t>
  </si>
  <si>
    <t xml:space="preserve">Соловьев </t>
  </si>
  <si>
    <t>Артем</t>
  </si>
  <si>
    <t>Вячеславович</t>
  </si>
  <si>
    <t>Фокина</t>
  </si>
  <si>
    <t>Ивановна</t>
  </si>
  <si>
    <t>Хаертдинова</t>
  </si>
  <si>
    <t>Камила</t>
  </si>
  <si>
    <t>Юлдусовна</t>
  </si>
  <si>
    <t>Хайруллина</t>
  </si>
  <si>
    <t>Диана</t>
  </si>
  <si>
    <t>Руслановна</t>
  </si>
  <si>
    <t>Карим</t>
  </si>
  <si>
    <t>Рамилевна</t>
  </si>
  <si>
    <t>Ильдарович</t>
  </si>
  <si>
    <t>Иванов</t>
  </si>
  <si>
    <t>Эдуардович</t>
  </si>
  <si>
    <t>Эльвина</t>
  </si>
  <si>
    <t>Даминова</t>
  </si>
  <si>
    <t>Малика</t>
  </si>
  <si>
    <t>Рустемовна</t>
  </si>
  <si>
    <t xml:space="preserve">Сагутдинов </t>
  </si>
  <si>
    <t>Самат</t>
  </si>
  <si>
    <t>Риязович</t>
  </si>
  <si>
    <t>Сайфутдинов</t>
  </si>
  <si>
    <t>Риналь</t>
  </si>
  <si>
    <t>Рифович</t>
  </si>
  <si>
    <t>Хакимова</t>
  </si>
  <si>
    <t>Ильвина</t>
  </si>
  <si>
    <t xml:space="preserve">Анастасия </t>
  </si>
  <si>
    <t>МБОУ "СОШ №12"</t>
  </si>
  <si>
    <t>Искендерова</t>
  </si>
  <si>
    <t>Асафовна</t>
  </si>
  <si>
    <t>Шарипова Г.Р</t>
  </si>
  <si>
    <t>Исламова</t>
  </si>
  <si>
    <t>Агния</t>
  </si>
  <si>
    <t>Рубэновна</t>
  </si>
  <si>
    <t>Межов</t>
  </si>
  <si>
    <t>Даниил</t>
  </si>
  <si>
    <t>Калимуллин</t>
  </si>
  <si>
    <t>Алмазович</t>
  </si>
  <si>
    <t xml:space="preserve">Нуруллина </t>
  </si>
  <si>
    <t xml:space="preserve">Эмилия </t>
  </si>
  <si>
    <t>София</t>
  </si>
  <si>
    <t>Моисеенко</t>
  </si>
  <si>
    <t>Шамсиева</t>
  </si>
  <si>
    <t>Яна</t>
  </si>
  <si>
    <t>Фаиловна</t>
  </si>
  <si>
    <t xml:space="preserve">       ж</t>
  </si>
  <si>
    <t xml:space="preserve">Габбасов </t>
  </si>
  <si>
    <t>Булат</t>
  </si>
  <si>
    <t>Сагдеева</t>
  </si>
  <si>
    <t xml:space="preserve">Зльвина </t>
  </si>
  <si>
    <t>Терентьева</t>
  </si>
  <si>
    <t>Евгеньевна</t>
  </si>
  <si>
    <t>Поротникова</t>
  </si>
  <si>
    <t>Ника</t>
  </si>
  <si>
    <t>16329232762</t>
  </si>
  <si>
    <t xml:space="preserve">Камалова </t>
  </si>
  <si>
    <t>Элина</t>
  </si>
  <si>
    <t>17173547175</t>
  </si>
  <si>
    <t>Рамазанова</t>
  </si>
  <si>
    <t>Рамиля</t>
  </si>
  <si>
    <t>Ринатовна</t>
  </si>
  <si>
    <t>Саидова А.Т</t>
  </si>
  <si>
    <t>Ахметзянова</t>
  </si>
  <si>
    <t>Дарья</t>
  </si>
  <si>
    <t>Маратовна</t>
  </si>
  <si>
    <t>Валиахметов</t>
  </si>
  <si>
    <t>Амир</t>
  </si>
  <si>
    <t xml:space="preserve">Греков </t>
  </si>
  <si>
    <t>Богдан</t>
  </si>
  <si>
    <t>Рустемович</t>
  </si>
  <si>
    <t>Иванова</t>
  </si>
  <si>
    <t>Ангелина</t>
  </si>
  <si>
    <t>Мусин</t>
  </si>
  <si>
    <t xml:space="preserve">Азамат </t>
  </si>
  <si>
    <t>Рамилевич</t>
  </si>
  <si>
    <t>Мустакимова</t>
  </si>
  <si>
    <t>Милла</t>
  </si>
  <si>
    <t xml:space="preserve">Ризванова </t>
  </si>
  <si>
    <t>Камилла</t>
  </si>
  <si>
    <t xml:space="preserve">Сахабетдинов </t>
  </si>
  <si>
    <t>Рияз</t>
  </si>
  <si>
    <t>Ильнарович</t>
  </si>
  <si>
    <t>Шаймуллина</t>
  </si>
  <si>
    <t>Динара</t>
  </si>
  <si>
    <t>Дамировна</t>
  </si>
  <si>
    <t>Хасанова</t>
  </si>
  <si>
    <t>Наилевна</t>
  </si>
  <si>
    <t>Ярмухаметова Г.Р</t>
  </si>
  <si>
    <t>Давытова Р.И</t>
  </si>
  <si>
    <t>Каримов</t>
  </si>
  <si>
    <t>Рафаэлевич</t>
  </si>
  <si>
    <t>Сайфуллин</t>
  </si>
  <si>
    <t>Данияр</t>
  </si>
  <si>
    <t>Линарович</t>
  </si>
  <si>
    <t>Шаймуллин</t>
  </si>
  <si>
    <t>Данил</t>
  </si>
  <si>
    <t>Дамирович</t>
  </si>
  <si>
    <t>Субаев</t>
  </si>
  <si>
    <t>Рушан</t>
  </si>
  <si>
    <t>Султанов</t>
  </si>
  <si>
    <t>Антон</t>
  </si>
  <si>
    <t>Валерьевич</t>
  </si>
  <si>
    <t>Мандрик</t>
  </si>
  <si>
    <t>Викторовна</t>
  </si>
  <si>
    <t>Назиля</t>
  </si>
  <si>
    <t>Алесеевна</t>
  </si>
  <si>
    <t>Мавлютова</t>
  </si>
  <si>
    <t>Маргарита</t>
  </si>
  <si>
    <t>Попкова</t>
  </si>
  <si>
    <t>Анна</t>
  </si>
  <si>
    <t>Исхакова</t>
  </si>
  <si>
    <t>Асылъяр</t>
  </si>
  <si>
    <t>Данировна</t>
  </si>
  <si>
    <t>Каюмова</t>
  </si>
  <si>
    <t>Марданшин</t>
  </si>
  <si>
    <t>Радмир</t>
  </si>
  <si>
    <t>Ренатович</t>
  </si>
  <si>
    <t xml:space="preserve">Рахманов </t>
  </si>
  <si>
    <t>Эмиль</t>
  </si>
  <si>
    <t>17298784031</t>
  </si>
  <si>
    <t xml:space="preserve">Матюшкин </t>
  </si>
  <si>
    <t>Давид</t>
  </si>
  <si>
    <t>Фёдорович</t>
  </si>
  <si>
    <t>17215847168</t>
  </si>
  <si>
    <t>Ихсанова</t>
  </si>
  <si>
    <t>Радмила</t>
  </si>
  <si>
    <t>Робертовна</t>
  </si>
  <si>
    <t>17227811870</t>
  </si>
  <si>
    <t>Домашенко</t>
  </si>
  <si>
    <t>Карина</t>
  </si>
  <si>
    <t>Алексеевна</t>
  </si>
  <si>
    <t>16967054416</t>
  </si>
  <si>
    <t>Лебедева</t>
  </si>
  <si>
    <t>Александра</t>
  </si>
  <si>
    <t>Андреевна</t>
  </si>
  <si>
    <t>17462788611</t>
  </si>
  <si>
    <t>Газизуллин</t>
  </si>
  <si>
    <t>Халиуллина</t>
  </si>
  <si>
    <t>Самира</t>
  </si>
  <si>
    <t>Лопатина</t>
  </si>
  <si>
    <t>Кулдашева</t>
  </si>
  <si>
    <t xml:space="preserve">Ахметгараева </t>
  </si>
  <si>
    <t>Лиана</t>
  </si>
  <si>
    <t>Ильфатовна</t>
  </si>
  <si>
    <t xml:space="preserve">Багатеев </t>
  </si>
  <si>
    <t>Дамир</t>
  </si>
  <si>
    <r>
      <rPr>
        <sz val="11"/>
        <color rgb="FF000000"/>
        <rFont val="Calibri"/>
        <family val="2"/>
        <charset val="204"/>
      </rPr>
      <t>Я</t>
    </r>
    <r>
      <rPr>
        <sz val="12"/>
        <color rgb="FF000000"/>
        <rFont val="Calibri"/>
        <family val="2"/>
        <charset val="1"/>
      </rPr>
      <t>рослава</t>
    </r>
  </si>
  <si>
    <t>Даутова</t>
  </si>
  <si>
    <t>Султанова</t>
  </si>
  <si>
    <t>Касимов</t>
  </si>
  <si>
    <t>Нияз</t>
  </si>
  <si>
    <t>Мухаметова</t>
  </si>
  <si>
    <t>Зиятдинова</t>
  </si>
  <si>
    <t>Фасхиев</t>
  </si>
  <si>
    <t>Кирам</t>
  </si>
  <si>
    <t>Аяз</t>
  </si>
  <si>
    <t>Каюмов</t>
  </si>
  <si>
    <t>Хамидуллина</t>
  </si>
  <si>
    <t>Фазлытдинов</t>
  </si>
  <si>
    <t>Султангараева</t>
  </si>
  <si>
    <t>Хуснутдинов</t>
  </si>
  <si>
    <t>Ирековна</t>
  </si>
  <si>
    <t>Марсовна</t>
  </si>
  <si>
    <t>Сиреневич</t>
  </si>
  <si>
    <t>Салихов</t>
  </si>
  <si>
    <t>Ленизовна</t>
  </si>
  <si>
    <t>Зуфарович</t>
  </si>
  <si>
    <t>17560049974</t>
  </si>
  <si>
    <t>Робертович</t>
  </si>
  <si>
    <t>17857766446</t>
  </si>
  <si>
    <t>Ильнаровна</t>
  </si>
  <si>
    <t>17636540793</t>
  </si>
  <si>
    <t xml:space="preserve">   18.04.2013</t>
  </si>
  <si>
    <t>17598702529</t>
  </si>
  <si>
    <t>Нурселевич</t>
  </si>
  <si>
    <t xml:space="preserve">   11.03.2013</t>
  </si>
  <si>
    <t>17496788952</t>
  </si>
  <si>
    <t xml:space="preserve">   23.12.2012</t>
  </si>
  <si>
    <t>17735408593</t>
  </si>
  <si>
    <t>Раилевна</t>
  </si>
  <si>
    <t>17560554280</t>
  </si>
  <si>
    <t>Аглямова А.Т.</t>
  </si>
  <si>
    <t>Халимов Ф.Г.</t>
  </si>
  <si>
    <t>Шарафиева Г.Г.</t>
  </si>
  <si>
    <t>Ахметова А.О.</t>
  </si>
  <si>
    <t>Гиматдинова Ольга Викторовна</t>
  </si>
  <si>
    <t>Ахметшина</t>
  </si>
  <si>
    <t>Мингалеев</t>
  </si>
  <si>
    <t>Амин</t>
  </si>
  <si>
    <t>Петухова</t>
  </si>
  <si>
    <t>Будулич</t>
  </si>
  <si>
    <t>Першин</t>
  </si>
  <si>
    <t>Шаяхметова</t>
  </si>
  <si>
    <t>Стрельников</t>
  </si>
  <si>
    <t>Харрасов</t>
  </si>
  <si>
    <t>Салихова</t>
  </si>
  <si>
    <t>Миннеханов</t>
  </si>
  <si>
    <t>Раниловна</t>
  </si>
  <si>
    <t>Рафикович</t>
  </si>
  <si>
    <t>Валерия</t>
  </si>
  <si>
    <t>Анжелика</t>
  </si>
  <si>
    <t>Юоьевна</t>
  </si>
  <si>
    <t>Пвавел</t>
  </si>
  <si>
    <t>Денисович</t>
  </si>
  <si>
    <t>Аделя</t>
  </si>
  <si>
    <t>Ильмировна</t>
  </si>
  <si>
    <t>Дмитриевич</t>
  </si>
  <si>
    <t>Данис</t>
  </si>
  <si>
    <t>Марсович</t>
  </si>
  <si>
    <t>Риана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</si>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</sst>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1" xfId="0" applyFont="1" applyBorder="1" applyAlignment="1"/>
    <xf numFmtId="0" fontId="5" fillId="0" borderId="1" xfId="0" applyFont="1" applyBorder="1"/>
    <xf numFmtId="0" fontId="5" fillId="0" borderId="2" xfId="0" applyFont="1" applyBorder="1" applyAlignment="1" applyProtection="1"/>
    <xf numFmtId="0" fontId="5" fillId="0" borderId="2" xfId="0" applyFont="1" applyBorder="1" applyAlignment="1" applyProtection="1">
      <alignment horizontal="center"/>
    </xf>
    <xf numFmtId="14" fontId="5" fillId="0" borderId="1" xfId="0" applyNumberFormat="1" applyFont="1" applyBorder="1"/>
    <xf numFmtId="14" fontId="5" fillId="0" borderId="2" xfId="0" applyNumberFormat="1" applyFont="1" applyBorder="1" applyAlignment="1" applyProtection="1">
      <alignment horizontal="center"/>
    </xf>
    <xf numFmtId="0" fontId="5" fillId="0" borderId="3" xfId="0" applyFont="1" applyBorder="1"/>
    <xf numFmtId="0" fontId="5" fillId="0" borderId="0" xfId="0" applyFont="1" applyAlignment="1">
      <alignment horizontal="right"/>
    </xf>
    <xf numFmtId="0" fontId="0" fillId="0" borderId="2" xfId="0" applyBorder="1" applyAlignment="1" applyProtection="1"/>
    <xf numFmtId="14" fontId="0" fillId="0" borderId="1" xfId="0" applyNumberFormat="1" applyBorder="1"/>
    <xf numFmtId="49" fontId="4" fillId="0" borderId="1" xfId="0" applyNumberFormat="1" applyFont="1" applyBorder="1" applyAlignment="1">
      <alignment horizontal="center"/>
    </xf>
    <xf numFmtId="0" fontId="4" fillId="0" borderId="4" xfId="0" applyFont="1" applyBorder="1" applyAlignment="1">
      <alignment wrapText="1"/>
    </xf>
    <xf numFmtId="14" fontId="4" fillId="0" borderId="1" xfId="0" applyNumberFormat="1" applyFont="1" applyBorder="1"/>
    <xf numFmtId="0" fontId="5" fillId="0" borderId="4" xfId="0" applyFont="1" applyBorder="1" applyAlignment="1">
      <alignment wrapText="1"/>
    </xf>
    <xf numFmtId="0" fontId="5" fillId="0" borderId="3" xfId="0" applyFont="1" applyBorder="1" applyAlignment="1">
      <alignment horizontal="right"/>
    </xf>
    <xf numFmtId="164" fontId="6" fillId="0" borderId="3" xfId="0" applyNumberFormat="1" applyFont="1" applyBorder="1" applyAlignment="1">
      <alignment horizontal="left"/>
    </xf>
    <xf numFmtId="0" fontId="5" fillId="0" borderId="5" xfId="0" applyFont="1" applyBorder="1" applyAlignment="1">
      <alignment vertical="center" wrapText="1"/>
    </xf>
    <xf numFmtId="0" fontId="5" fillId="0" borderId="5" xfId="0" applyFont="1" applyBorder="1" applyAlignment="1">
      <alignment wrapText="1"/>
    </xf>
    <xf numFmtId="14" fontId="4" fillId="0" borderId="6" xfId="0" applyNumberFormat="1" applyFont="1" applyBorder="1" applyAlignment="1">
      <alignment horizontal="center" vertical="center" wrapText="1"/>
    </xf>
    <xf numFmtId="14" fontId="0" fillId="0" borderId="0" xfId="0" applyNumberFormat="1"/>
    <xf numFmtId="49" fontId="4" fillId="3" borderId="1" xfId="0" applyNumberFormat="1" applyFont="1" applyFill="1" applyBorder="1" applyAlignment="1">
      <alignment horizontal="left"/>
    </xf>
    <xf numFmtId="0" fontId="4" fillId="3" borderId="1" xfId="0" applyFont="1" applyFill="1" applyBorder="1" applyAlignment="1">
      <alignment horizontal="left" vertical="center"/>
    </xf>
    <xf numFmtId="14" fontId="4" fillId="3" borderId="1" xfId="0" applyNumberFormat="1" applyFont="1" applyFill="1" applyBorder="1" applyAlignment="1">
      <alignment horizontal="left" vertical="center"/>
    </xf>
    <xf numFmtId="0" fontId="4" fillId="0" borderId="0" xfId="0" applyNumberFormat="1" applyFont="1"/>
    <xf numFmtId="14" fontId="4" fillId="0" borderId="0" xfId="0" applyNumberFormat="1" applyFont="1"/>
    <xf numFmtId="0" fontId="4" fillId="0" borderId="0" xfId="0" applyNumberFormat="1" applyFont="1" applyAlignment="1"/>
    <xf numFmtId="0" fontId="4" fillId="0" borderId="7" xfId="0" applyNumberFormat="1" applyFont="1" applyBorder="1"/>
    <xf numFmtId="14" fontId="6" fillId="0" borderId="7" xfId="0" applyNumberFormat="1" applyFont="1" applyBorder="1" applyAlignment="1">
      <alignment horizontal="center" vertical="center" wrapText="1"/>
    </xf>
    <xf numFmtId="164" fontId="6" fillId="0" borderId="3" xfId="0" applyNumberFormat="1" applyFont="1" applyBorder="1" applyAlignment="1">
      <alignment horizontal="center"/>
    </xf>
    <xf numFmtId="0" fontId="8" fillId="0" borderId="2" xfId="0" applyFont="1" applyBorder="1" applyAlignment="1" applyProtection="1"/>
    <xf numFmtId="14" fontId="0" fillId="0" borderId="1" xfId="0" applyNumberFormat="1" applyBorder="1" applyAlignment="1"/>
    <xf numFmtId="14" fontId="5" fillId="0" borderId="1" xfId="0" applyNumberFormat="1" applyFont="1" applyBorder="1" applyAlignment="1">
      <alignment horizontal="right" vertical="center" wrapText="1"/>
    </xf>
    <xf numFmtId="0" fontId="0" fillId="0" borderId="1" xfId="0" applyBorder="1" applyAlignment="1" applyProtection="1">
      <alignment horizontal="center"/>
    </xf>
    <xf numFmtId="0" fontId="5" fillId="0" borderId="1" xfId="0" applyFont="1" applyBorder="1" applyAlignment="1" applyProtection="1"/>
    <xf numFmtId="0" fontId="5" fillId="0" borderId="1" xfId="0" applyFont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4" fillId="0" borderId="1" xfId="0" applyNumberFormat="1" applyFont="1" applyBorder="1" applyAlignment="1"/>
    <xf numFmtId="0" fontId="8" fillId="0" borderId="1" xfId="0" applyFont="1" applyBorder="1" applyAlignment="1" applyProtection="1"/>
    <xf numFmtId="0" fontId="0" fillId="0" borderId="1" xfId="0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4" fillId="0" borderId="1" xfId="0" applyNumberFormat="1" applyFont="1" applyBorder="1"/>
    <xf numFmtId="0" fontId="4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</cellXfs>
  <cellStyles count="2">
    <cellStyle name="Обычный" xfId="0" builtinId="0"/>
    <cellStyle name="Обычный 2" xfId="1"/>
  </cellStyles>
  <dxfs count="4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6"/>
  <sheetViews>
    <sheetView workbookViewId="0">
      <selection activeCell="B6" sqref="B6:K6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20" customWidth="1"/>
    <col min="16" max="16" width="23.75" customWidth="1"/>
    <col min="17" max="17" width="77.375" customWidth="1"/>
  </cols>
  <sheetData>
    <row r="1" spans="1:23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23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23" ht="21" customHeight="1" x14ac:dyDescent="0.25">
      <c r="A3" s="4">
        <v>1</v>
      </c>
      <c r="B3" s="16">
        <v>15990160592</v>
      </c>
      <c r="C3" s="17" t="s">
        <v>43</v>
      </c>
      <c r="D3" s="17" t="s">
        <v>44</v>
      </c>
      <c r="E3" s="17" t="s">
        <v>45</v>
      </c>
      <c r="F3" s="18" t="s">
        <v>17</v>
      </c>
      <c r="G3" s="19">
        <v>39137</v>
      </c>
      <c r="H3" s="20" t="s">
        <v>22</v>
      </c>
      <c r="I3" s="18">
        <v>10</v>
      </c>
      <c r="J3" s="18">
        <v>10</v>
      </c>
      <c r="K3" s="18">
        <v>0</v>
      </c>
      <c r="L3" s="18">
        <v>8</v>
      </c>
      <c r="M3" s="20"/>
      <c r="N3" s="20"/>
      <c r="O3" s="17" t="s">
        <v>133</v>
      </c>
      <c r="P3" s="18" t="s">
        <v>130</v>
      </c>
      <c r="Q3" s="8"/>
    </row>
    <row r="4" spans="1:23" ht="21" customHeight="1" x14ac:dyDescent="0.25">
      <c r="A4" s="9">
        <v>2</v>
      </c>
      <c r="B4" s="11">
        <v>15960792207</v>
      </c>
      <c r="C4" s="17" t="s">
        <v>131</v>
      </c>
      <c r="D4" s="17" t="s">
        <v>66</v>
      </c>
      <c r="E4" s="11" t="s">
        <v>132</v>
      </c>
      <c r="F4" s="18" t="s">
        <v>17</v>
      </c>
      <c r="G4" s="20">
        <v>39177</v>
      </c>
      <c r="H4" s="20" t="s">
        <v>22</v>
      </c>
      <c r="I4" s="18">
        <v>10</v>
      </c>
      <c r="J4" s="18">
        <v>10</v>
      </c>
      <c r="K4" s="18">
        <v>0</v>
      </c>
      <c r="L4" s="18">
        <v>8</v>
      </c>
      <c r="M4" s="20"/>
      <c r="N4" s="20"/>
      <c r="O4" s="17" t="s">
        <v>133</v>
      </c>
      <c r="P4" s="18" t="s">
        <v>130</v>
      </c>
      <c r="Q4" s="8"/>
    </row>
    <row r="5" spans="1:23" ht="21" customHeight="1" x14ac:dyDescent="0.25">
      <c r="A5" s="9">
        <v>3</v>
      </c>
      <c r="B5" s="11">
        <v>15437330959</v>
      </c>
      <c r="C5" s="17" t="s">
        <v>134</v>
      </c>
      <c r="D5" s="17" t="s">
        <v>135</v>
      </c>
      <c r="E5" s="17" t="s">
        <v>136</v>
      </c>
      <c r="F5" s="18" t="s">
        <v>17</v>
      </c>
      <c r="G5" s="19">
        <v>39199</v>
      </c>
      <c r="H5" s="20" t="s">
        <v>22</v>
      </c>
      <c r="I5" s="18">
        <v>10</v>
      </c>
      <c r="J5" s="18">
        <v>10</v>
      </c>
      <c r="K5" s="18">
        <v>1</v>
      </c>
      <c r="L5" s="18">
        <v>8</v>
      </c>
      <c r="M5" s="20"/>
      <c r="N5" s="20"/>
      <c r="O5" s="17" t="s">
        <v>133</v>
      </c>
      <c r="P5" s="18" t="s">
        <v>130</v>
      </c>
      <c r="Q5" s="8"/>
    </row>
    <row r="6" spans="1:23" ht="21" customHeight="1" x14ac:dyDescent="0.25">
      <c r="A6" s="9">
        <v>4</v>
      </c>
      <c r="B6" s="16">
        <v>16048647171</v>
      </c>
      <c r="C6" s="17" t="s">
        <v>46</v>
      </c>
      <c r="D6" s="17" t="s">
        <v>47</v>
      </c>
      <c r="E6" s="17" t="s">
        <v>48</v>
      </c>
      <c r="F6" s="18" t="s">
        <v>21</v>
      </c>
      <c r="G6" s="20">
        <v>39445</v>
      </c>
      <c r="H6" s="20" t="s">
        <v>22</v>
      </c>
      <c r="I6" s="18">
        <v>10</v>
      </c>
      <c r="J6" s="18">
        <v>10</v>
      </c>
      <c r="K6" s="18">
        <v>2</v>
      </c>
      <c r="L6" s="18">
        <v>8</v>
      </c>
      <c r="M6" s="20"/>
      <c r="N6" s="20"/>
      <c r="O6" s="17" t="s">
        <v>133</v>
      </c>
      <c r="P6" s="18" t="s">
        <v>130</v>
      </c>
      <c r="Q6" s="8"/>
    </row>
    <row r="7" spans="1:23" ht="21" customHeight="1" x14ac:dyDescent="0.25">
      <c r="A7" s="9">
        <v>5</v>
      </c>
      <c r="B7" s="11">
        <v>15970311979</v>
      </c>
      <c r="C7" s="17" t="s">
        <v>137</v>
      </c>
      <c r="D7" s="17" t="s">
        <v>138</v>
      </c>
      <c r="E7" s="17" t="s">
        <v>90</v>
      </c>
      <c r="F7" s="18" t="s">
        <v>17</v>
      </c>
      <c r="G7" s="20">
        <v>39226</v>
      </c>
      <c r="H7" s="20" t="s">
        <v>22</v>
      </c>
      <c r="I7" s="18">
        <v>10</v>
      </c>
      <c r="J7" s="18">
        <v>10</v>
      </c>
      <c r="K7" s="18">
        <v>3</v>
      </c>
      <c r="L7" s="18">
        <v>8</v>
      </c>
      <c r="M7" s="20"/>
      <c r="N7" s="20"/>
      <c r="O7" s="17" t="s">
        <v>133</v>
      </c>
      <c r="P7" s="18" t="s">
        <v>130</v>
      </c>
      <c r="Q7" s="8"/>
    </row>
    <row r="8" spans="1:23" ht="21" customHeight="1" x14ac:dyDescent="0.25">
      <c r="A8" s="9">
        <v>6</v>
      </c>
      <c r="B8" s="16">
        <v>17420279755</v>
      </c>
      <c r="C8" s="17" t="s">
        <v>50</v>
      </c>
      <c r="D8" s="17" t="s">
        <v>51</v>
      </c>
      <c r="E8" s="17" t="s">
        <v>52</v>
      </c>
      <c r="F8" s="18" t="s">
        <v>21</v>
      </c>
      <c r="G8" s="20">
        <v>39300</v>
      </c>
      <c r="H8" s="20" t="s">
        <v>22</v>
      </c>
      <c r="I8" s="18">
        <v>10</v>
      </c>
      <c r="J8" s="18">
        <v>10</v>
      </c>
      <c r="K8" s="18">
        <v>1</v>
      </c>
      <c r="L8" s="18">
        <v>8</v>
      </c>
      <c r="M8" s="20"/>
      <c r="N8" s="20"/>
      <c r="O8" s="17" t="s">
        <v>133</v>
      </c>
      <c r="P8" s="18" t="s">
        <v>130</v>
      </c>
      <c r="Q8" s="8"/>
    </row>
    <row r="9" spans="1:23" ht="21" customHeight="1" x14ac:dyDescent="0.25">
      <c r="A9" s="9">
        <v>7</v>
      </c>
      <c r="B9" s="16">
        <v>15492089890</v>
      </c>
      <c r="C9" s="17" t="s">
        <v>53</v>
      </c>
      <c r="D9" s="17" t="s">
        <v>54</v>
      </c>
      <c r="E9" s="17" t="s">
        <v>55</v>
      </c>
      <c r="F9" s="18" t="s">
        <v>21</v>
      </c>
      <c r="G9" s="20">
        <v>39351</v>
      </c>
      <c r="H9" s="20" t="s">
        <v>22</v>
      </c>
      <c r="I9" s="18">
        <v>10</v>
      </c>
      <c r="J9" s="18">
        <v>10</v>
      </c>
      <c r="K9" s="18">
        <v>0</v>
      </c>
      <c r="L9" s="18">
        <v>8</v>
      </c>
      <c r="M9" s="20"/>
      <c r="N9" s="20"/>
      <c r="O9" s="17" t="s">
        <v>133</v>
      </c>
      <c r="P9" s="18" t="s">
        <v>130</v>
      </c>
      <c r="Q9" s="8"/>
    </row>
    <row r="10" spans="1:23" ht="21" customHeight="1" x14ac:dyDescent="0.25">
      <c r="A10" s="9">
        <v>8</v>
      </c>
      <c r="B10" s="11">
        <v>15960767612</v>
      </c>
      <c r="C10" s="17" t="s">
        <v>139</v>
      </c>
      <c r="D10" s="17" t="s">
        <v>112</v>
      </c>
      <c r="E10" s="17" t="s">
        <v>140</v>
      </c>
      <c r="F10" s="18" t="s">
        <v>21</v>
      </c>
      <c r="G10" s="20">
        <v>39256</v>
      </c>
      <c r="H10" s="20" t="s">
        <v>22</v>
      </c>
      <c r="I10" s="18">
        <v>10</v>
      </c>
      <c r="J10" s="18">
        <v>10</v>
      </c>
      <c r="K10" s="18">
        <v>0</v>
      </c>
      <c r="L10" s="18">
        <v>8</v>
      </c>
      <c r="M10" s="20"/>
      <c r="N10" s="20"/>
      <c r="O10" s="17" t="s">
        <v>133</v>
      </c>
      <c r="P10" s="18" t="s">
        <v>130</v>
      </c>
      <c r="Q10" s="8"/>
    </row>
    <row r="11" spans="1:23" ht="21" customHeight="1" x14ac:dyDescent="0.25">
      <c r="A11" s="9">
        <v>9</v>
      </c>
      <c r="B11" s="16">
        <v>15717559899</v>
      </c>
      <c r="C11" s="17" t="s">
        <v>56</v>
      </c>
      <c r="D11" s="17" t="s">
        <v>57</v>
      </c>
      <c r="E11" s="17" t="s">
        <v>58</v>
      </c>
      <c r="F11" s="18" t="s">
        <v>17</v>
      </c>
      <c r="G11" s="20">
        <v>39251</v>
      </c>
      <c r="H11" s="20" t="s">
        <v>22</v>
      </c>
      <c r="I11" s="18">
        <v>10</v>
      </c>
      <c r="J11" s="18">
        <v>10</v>
      </c>
      <c r="K11" s="18">
        <v>1</v>
      </c>
      <c r="L11" s="18">
        <v>8</v>
      </c>
      <c r="M11" s="20"/>
      <c r="N11" s="20"/>
      <c r="O11" s="17" t="s">
        <v>133</v>
      </c>
      <c r="P11" s="18" t="s">
        <v>130</v>
      </c>
      <c r="Q11" s="8"/>
    </row>
    <row r="12" spans="1:23" ht="21" customHeight="1" x14ac:dyDescent="0.25">
      <c r="A12" s="9">
        <v>10</v>
      </c>
      <c r="B12" s="16">
        <v>14646573891</v>
      </c>
      <c r="C12" s="17" t="s">
        <v>59</v>
      </c>
      <c r="D12" s="17" t="s">
        <v>60</v>
      </c>
      <c r="E12" s="16" t="s">
        <v>61</v>
      </c>
      <c r="F12" s="18" t="s">
        <v>21</v>
      </c>
      <c r="G12" s="20">
        <v>39153</v>
      </c>
      <c r="H12" s="20" t="s">
        <v>22</v>
      </c>
      <c r="I12" s="18">
        <v>10</v>
      </c>
      <c r="J12" s="18">
        <v>10</v>
      </c>
      <c r="K12" s="18">
        <v>0</v>
      </c>
      <c r="L12" s="18">
        <v>8</v>
      </c>
      <c r="M12" s="20"/>
      <c r="N12" s="20"/>
      <c r="O12" s="17" t="s">
        <v>133</v>
      </c>
      <c r="P12" s="18" t="s">
        <v>130</v>
      </c>
      <c r="Q12" s="8"/>
    </row>
    <row r="13" spans="1:23" ht="21" customHeight="1" x14ac:dyDescent="0.25">
      <c r="A13" s="9">
        <v>11</v>
      </c>
      <c r="B13" s="16">
        <v>16127391051</v>
      </c>
      <c r="C13" s="17" t="s">
        <v>62</v>
      </c>
      <c r="D13" s="17" t="s">
        <v>63</v>
      </c>
      <c r="E13" s="17" t="s">
        <v>64</v>
      </c>
      <c r="F13" s="18" t="s">
        <v>21</v>
      </c>
      <c r="G13" s="20">
        <v>39111</v>
      </c>
      <c r="H13" s="20" t="s">
        <v>22</v>
      </c>
      <c r="I13" s="18">
        <v>10</v>
      </c>
      <c r="J13" s="18">
        <v>10</v>
      </c>
      <c r="K13" s="18">
        <v>0</v>
      </c>
      <c r="L13" s="18">
        <v>8</v>
      </c>
      <c r="M13" s="20"/>
      <c r="N13" s="20"/>
      <c r="O13" s="17" t="s">
        <v>133</v>
      </c>
      <c r="P13" s="18" t="s">
        <v>130</v>
      </c>
      <c r="Q13" s="8"/>
    </row>
    <row r="14" spans="1:23" ht="21" customHeight="1" x14ac:dyDescent="0.25">
      <c r="A14" s="9">
        <v>12</v>
      </c>
      <c r="B14" s="11">
        <v>17420279152</v>
      </c>
      <c r="C14" s="17" t="s">
        <v>141</v>
      </c>
      <c r="D14" s="17" t="s">
        <v>142</v>
      </c>
      <c r="E14" s="17" t="s">
        <v>111</v>
      </c>
      <c r="F14" s="18" t="s">
        <v>21</v>
      </c>
      <c r="G14" s="20">
        <v>39069</v>
      </c>
      <c r="H14" s="20" t="s">
        <v>22</v>
      </c>
      <c r="I14" s="18">
        <v>10</v>
      </c>
      <c r="J14" s="18">
        <v>10</v>
      </c>
      <c r="K14" s="18">
        <v>0</v>
      </c>
      <c r="L14" s="18">
        <v>8</v>
      </c>
      <c r="M14" s="20"/>
      <c r="N14" s="20"/>
      <c r="O14" s="17" t="s">
        <v>133</v>
      </c>
      <c r="P14" s="18" t="s">
        <v>130</v>
      </c>
      <c r="Q14" s="8"/>
    </row>
    <row r="15" spans="1:23" ht="21" customHeight="1" x14ac:dyDescent="0.25">
      <c r="A15" s="9">
        <v>13</v>
      </c>
      <c r="B15" s="11">
        <v>15960768412</v>
      </c>
      <c r="C15" s="17" t="s">
        <v>144</v>
      </c>
      <c r="D15" s="17" t="s">
        <v>143</v>
      </c>
      <c r="E15" s="17" t="s">
        <v>94</v>
      </c>
      <c r="F15" s="18" t="s">
        <v>17</v>
      </c>
      <c r="G15" s="20">
        <v>39087</v>
      </c>
      <c r="H15" s="20" t="s">
        <v>22</v>
      </c>
      <c r="I15" s="18">
        <v>10</v>
      </c>
      <c r="J15" s="18">
        <v>10</v>
      </c>
      <c r="K15" s="18">
        <v>0</v>
      </c>
      <c r="L15" s="18">
        <v>8</v>
      </c>
      <c r="M15" s="20"/>
      <c r="N15" s="20"/>
      <c r="O15" s="17" t="s">
        <v>133</v>
      </c>
      <c r="P15" s="18" t="s">
        <v>130</v>
      </c>
      <c r="Q15" s="8"/>
    </row>
    <row r="16" spans="1:23" ht="21" customHeight="1" x14ac:dyDescent="0.25">
      <c r="A16" s="9">
        <v>14</v>
      </c>
      <c r="B16" s="11">
        <v>16010897742</v>
      </c>
      <c r="C16" s="11" t="s">
        <v>145</v>
      </c>
      <c r="D16" s="11" t="s">
        <v>146</v>
      </c>
      <c r="E16" s="11" t="s">
        <v>147</v>
      </c>
      <c r="F16" s="11" t="s">
        <v>148</v>
      </c>
      <c r="G16" s="24">
        <v>39089</v>
      </c>
      <c r="H16" s="20" t="s">
        <v>22</v>
      </c>
      <c r="I16" s="18">
        <v>10</v>
      </c>
      <c r="J16" s="18">
        <v>10</v>
      </c>
      <c r="K16" s="18">
        <v>0</v>
      </c>
      <c r="L16" s="18">
        <v>8</v>
      </c>
      <c r="M16" s="20"/>
      <c r="N16" s="20"/>
      <c r="O16" s="17" t="s">
        <v>133</v>
      </c>
      <c r="P16" s="18" t="s">
        <v>130</v>
      </c>
      <c r="Q16" s="18"/>
      <c r="R16" s="18"/>
      <c r="S16" s="20"/>
      <c r="T16" s="20"/>
      <c r="U16" s="23"/>
      <c r="V16" s="4"/>
      <c r="W16" s="8"/>
    </row>
    <row r="17" spans="1:17" ht="21" customHeight="1" x14ac:dyDescent="0.25">
      <c r="A17" s="9">
        <v>17</v>
      </c>
      <c r="B17" s="16">
        <v>17380723679</v>
      </c>
      <c r="C17" s="17" t="s">
        <v>67</v>
      </c>
      <c r="D17" s="17" t="s">
        <v>68</v>
      </c>
      <c r="E17" s="17" t="s">
        <v>69</v>
      </c>
      <c r="F17" s="18" t="s">
        <v>17</v>
      </c>
      <c r="G17" s="20">
        <v>39728</v>
      </c>
      <c r="H17" s="20" t="s">
        <v>22</v>
      </c>
      <c r="I17" s="18">
        <v>9</v>
      </c>
      <c r="J17" s="18">
        <v>9</v>
      </c>
      <c r="K17" s="18">
        <v>0</v>
      </c>
      <c r="L17" s="18">
        <v>8</v>
      </c>
      <c r="M17" s="20"/>
      <c r="N17" s="20"/>
      <c r="O17" s="17" t="s">
        <v>133</v>
      </c>
      <c r="P17" s="18" t="s">
        <v>130</v>
      </c>
      <c r="Q17" s="8"/>
    </row>
    <row r="18" spans="1:17" ht="21" customHeight="1" x14ac:dyDescent="0.25">
      <c r="A18" s="9">
        <v>18</v>
      </c>
      <c r="B18" s="16">
        <v>16139485177</v>
      </c>
      <c r="C18" s="17" t="s">
        <v>70</v>
      </c>
      <c r="D18" s="17" t="s">
        <v>71</v>
      </c>
      <c r="E18" s="17" t="s">
        <v>45</v>
      </c>
      <c r="F18" s="18" t="s">
        <v>17</v>
      </c>
      <c r="G18" s="20">
        <v>39452</v>
      </c>
      <c r="H18" s="20" t="s">
        <v>22</v>
      </c>
      <c r="I18" s="18">
        <v>9</v>
      </c>
      <c r="J18" s="18">
        <v>9</v>
      </c>
      <c r="K18" s="18">
        <v>0</v>
      </c>
      <c r="L18" s="18">
        <v>8</v>
      </c>
      <c r="M18" s="20"/>
      <c r="N18" s="20"/>
      <c r="O18" s="17" t="s">
        <v>133</v>
      </c>
      <c r="P18" s="18" t="s">
        <v>130</v>
      </c>
      <c r="Q18" s="8"/>
    </row>
    <row r="19" spans="1:17" ht="21" customHeight="1" x14ac:dyDescent="0.25">
      <c r="A19" s="9">
        <v>19</v>
      </c>
      <c r="B19" s="16">
        <v>18227465986</v>
      </c>
      <c r="C19" s="17" t="s">
        <v>72</v>
      </c>
      <c r="D19" s="17" t="s">
        <v>73</v>
      </c>
      <c r="E19" s="17" t="s">
        <v>74</v>
      </c>
      <c r="F19" s="18" t="s">
        <v>17</v>
      </c>
      <c r="G19" s="20">
        <v>39664</v>
      </c>
      <c r="H19" s="20" t="s">
        <v>22</v>
      </c>
      <c r="I19" s="18">
        <v>9</v>
      </c>
      <c r="J19" s="18">
        <v>9</v>
      </c>
      <c r="K19" s="18">
        <v>0</v>
      </c>
      <c r="L19" s="18">
        <v>8</v>
      </c>
      <c r="M19" s="20"/>
      <c r="N19" s="20"/>
      <c r="O19" s="17" t="s">
        <v>133</v>
      </c>
      <c r="P19" s="18" t="s">
        <v>130</v>
      </c>
      <c r="Q19" s="8"/>
    </row>
    <row r="20" spans="1:17" ht="21" customHeight="1" x14ac:dyDescent="0.25">
      <c r="A20" s="9">
        <v>20</v>
      </c>
      <c r="B20" s="11">
        <v>16329322056</v>
      </c>
      <c r="C20" s="17" t="s">
        <v>149</v>
      </c>
      <c r="D20" s="17" t="s">
        <v>150</v>
      </c>
      <c r="E20" s="17" t="s">
        <v>65</v>
      </c>
      <c r="F20" s="18" t="s">
        <v>21</v>
      </c>
      <c r="G20" s="20">
        <v>39579</v>
      </c>
      <c r="H20" s="20" t="s">
        <v>22</v>
      </c>
      <c r="I20" s="18">
        <v>9</v>
      </c>
      <c r="J20" s="18">
        <v>9</v>
      </c>
      <c r="K20" s="18">
        <v>0</v>
      </c>
      <c r="L20" s="18">
        <v>8</v>
      </c>
      <c r="M20" s="20"/>
      <c r="N20" s="20"/>
      <c r="O20" s="17" t="s">
        <v>133</v>
      </c>
      <c r="P20" s="18" t="s">
        <v>130</v>
      </c>
      <c r="Q20" s="8"/>
    </row>
    <row r="21" spans="1:17" ht="21" customHeight="1" x14ac:dyDescent="0.25">
      <c r="A21" s="9">
        <v>21</v>
      </c>
      <c r="B21" s="12">
        <v>17129983902</v>
      </c>
      <c r="C21" s="17" t="s">
        <v>75</v>
      </c>
      <c r="D21" s="17" t="s">
        <v>76</v>
      </c>
      <c r="E21" s="17" t="s">
        <v>87</v>
      </c>
      <c r="F21" s="18" t="s">
        <v>21</v>
      </c>
      <c r="G21" s="20">
        <v>39616</v>
      </c>
      <c r="H21" s="20" t="s">
        <v>22</v>
      </c>
      <c r="I21" s="18">
        <v>9</v>
      </c>
      <c r="J21" s="18">
        <v>9</v>
      </c>
      <c r="K21" s="18">
        <v>0</v>
      </c>
      <c r="L21" s="18">
        <v>8</v>
      </c>
      <c r="M21" s="20"/>
      <c r="N21" s="20"/>
      <c r="O21" s="17" t="s">
        <v>133</v>
      </c>
      <c r="P21" s="18" t="s">
        <v>130</v>
      </c>
      <c r="Q21" s="8"/>
    </row>
    <row r="22" spans="1:17" ht="21" customHeight="1" x14ac:dyDescent="0.25">
      <c r="A22" s="9">
        <v>22</v>
      </c>
      <c r="B22" s="12">
        <v>18238903288</v>
      </c>
      <c r="C22" s="17" t="s">
        <v>77</v>
      </c>
      <c r="D22" s="17" t="s">
        <v>78</v>
      </c>
      <c r="E22" s="17" t="s">
        <v>88</v>
      </c>
      <c r="F22" s="18" t="s">
        <v>17</v>
      </c>
      <c r="G22" s="20">
        <v>39797</v>
      </c>
      <c r="H22" s="20" t="s">
        <v>22</v>
      </c>
      <c r="I22" s="18">
        <v>9</v>
      </c>
      <c r="J22" s="18">
        <v>9</v>
      </c>
      <c r="K22" s="18">
        <v>0</v>
      </c>
      <c r="L22" s="18">
        <v>8</v>
      </c>
      <c r="M22" s="20"/>
      <c r="N22" s="20"/>
      <c r="O22" s="17" t="s">
        <v>133</v>
      </c>
      <c r="P22" s="18" t="s">
        <v>130</v>
      </c>
      <c r="Q22" s="8"/>
    </row>
    <row r="23" spans="1:17" ht="21" customHeight="1" x14ac:dyDescent="0.25">
      <c r="A23" s="9">
        <v>23</v>
      </c>
      <c r="B23" s="11">
        <v>16196120663</v>
      </c>
      <c r="C23" s="17" t="s">
        <v>151</v>
      </c>
      <c r="D23" s="17" t="s">
        <v>152</v>
      </c>
      <c r="E23" s="17" t="s">
        <v>120</v>
      </c>
      <c r="F23" s="18" t="s">
        <v>17</v>
      </c>
      <c r="G23" s="20">
        <v>39497</v>
      </c>
      <c r="H23" s="20" t="s">
        <v>22</v>
      </c>
      <c r="I23" s="18">
        <v>9</v>
      </c>
      <c r="J23" s="18">
        <v>9</v>
      </c>
      <c r="K23" s="18">
        <v>0</v>
      </c>
      <c r="L23" s="18">
        <v>8</v>
      </c>
      <c r="M23" s="20"/>
      <c r="N23" s="20"/>
      <c r="O23" s="17" t="s">
        <v>133</v>
      </c>
      <c r="P23" s="18" t="s">
        <v>130</v>
      </c>
      <c r="Q23" s="8"/>
    </row>
    <row r="24" spans="1:17" ht="21" customHeight="1" x14ac:dyDescent="0.25">
      <c r="A24" s="9">
        <v>24</v>
      </c>
      <c r="B24" s="12">
        <v>16985058628</v>
      </c>
      <c r="C24" s="17" t="s">
        <v>79</v>
      </c>
      <c r="D24" s="17" t="s">
        <v>80</v>
      </c>
      <c r="E24" s="17" t="s">
        <v>91</v>
      </c>
      <c r="F24" s="18" t="s">
        <v>21</v>
      </c>
      <c r="G24" s="20">
        <v>39556</v>
      </c>
      <c r="H24" s="20" t="s">
        <v>22</v>
      </c>
      <c r="I24" s="18">
        <v>9</v>
      </c>
      <c r="J24" s="18">
        <v>9</v>
      </c>
      <c r="K24" s="18">
        <v>2</v>
      </c>
      <c r="L24" s="18">
        <v>8</v>
      </c>
      <c r="M24" s="20"/>
      <c r="N24" s="20"/>
      <c r="O24" s="17" t="s">
        <v>133</v>
      </c>
      <c r="P24" s="18" t="s">
        <v>130</v>
      </c>
      <c r="Q24" s="8"/>
    </row>
    <row r="25" spans="1:17" ht="21" customHeight="1" x14ac:dyDescent="0.25">
      <c r="A25" s="9">
        <v>25</v>
      </c>
      <c r="B25" s="13">
        <v>14846612081</v>
      </c>
      <c r="C25" s="17" t="s">
        <v>81</v>
      </c>
      <c r="D25" s="17" t="s">
        <v>82</v>
      </c>
      <c r="E25" s="17" t="s">
        <v>89</v>
      </c>
      <c r="F25" s="18" t="s">
        <v>17</v>
      </c>
      <c r="G25" s="20">
        <v>39761</v>
      </c>
      <c r="H25" s="20" t="s">
        <v>22</v>
      </c>
      <c r="I25" s="18">
        <v>9</v>
      </c>
      <c r="J25" s="18">
        <v>9</v>
      </c>
      <c r="K25" s="18">
        <v>0</v>
      </c>
      <c r="L25" s="18">
        <v>8</v>
      </c>
      <c r="M25" s="20"/>
      <c r="N25" s="20"/>
      <c r="O25" s="17" t="s">
        <v>133</v>
      </c>
      <c r="P25" s="18" t="s">
        <v>130</v>
      </c>
      <c r="Q25" s="8"/>
    </row>
    <row r="26" spans="1:17" ht="21" customHeight="1" x14ac:dyDescent="0.25">
      <c r="A26" s="9">
        <v>26</v>
      </c>
      <c r="B26" s="13">
        <v>16160796773</v>
      </c>
      <c r="C26" s="17" t="s">
        <v>83</v>
      </c>
      <c r="D26" s="17" t="s">
        <v>84</v>
      </c>
      <c r="E26" s="17" t="s">
        <v>92</v>
      </c>
      <c r="F26" s="18" t="s">
        <v>21</v>
      </c>
      <c r="G26" s="20">
        <v>39722</v>
      </c>
      <c r="H26" s="20" t="s">
        <v>22</v>
      </c>
      <c r="I26" s="18">
        <v>9</v>
      </c>
      <c r="J26" s="18">
        <v>9</v>
      </c>
      <c r="K26" s="18">
        <v>0</v>
      </c>
      <c r="L26" s="18">
        <v>8</v>
      </c>
      <c r="M26" s="20"/>
      <c r="N26" s="20"/>
      <c r="O26" s="17" t="s">
        <v>133</v>
      </c>
      <c r="P26" s="18" t="s">
        <v>130</v>
      </c>
      <c r="Q26" s="8"/>
    </row>
    <row r="27" spans="1:17" ht="21" customHeight="1" x14ac:dyDescent="0.25">
      <c r="A27" s="9">
        <v>27</v>
      </c>
      <c r="B27" s="12">
        <v>14997890555</v>
      </c>
      <c r="C27" s="17" t="s">
        <v>85</v>
      </c>
      <c r="D27" s="17" t="s">
        <v>86</v>
      </c>
      <c r="E27" s="17" t="s">
        <v>93</v>
      </c>
      <c r="F27" s="18" t="s">
        <v>21</v>
      </c>
      <c r="G27" s="20">
        <v>39527</v>
      </c>
      <c r="H27" s="20" t="s">
        <v>22</v>
      </c>
      <c r="I27" s="18">
        <v>9</v>
      </c>
      <c r="J27" s="18">
        <v>9</v>
      </c>
      <c r="K27" s="18">
        <v>0</v>
      </c>
      <c r="L27" s="18">
        <v>8</v>
      </c>
      <c r="M27" s="20"/>
      <c r="N27" s="20"/>
      <c r="O27" s="17" t="s">
        <v>133</v>
      </c>
      <c r="P27" s="18" t="s">
        <v>130</v>
      </c>
      <c r="Q27" s="8"/>
    </row>
    <row r="28" spans="1:17" ht="21" customHeight="1" x14ac:dyDescent="0.25">
      <c r="A28" s="9">
        <v>28</v>
      </c>
      <c r="B28" s="12">
        <v>15960492094</v>
      </c>
      <c r="C28" s="17" t="s">
        <v>153</v>
      </c>
      <c r="D28" s="17" t="s">
        <v>129</v>
      </c>
      <c r="E28" s="17" t="s">
        <v>154</v>
      </c>
      <c r="F28" s="18" t="s">
        <v>17</v>
      </c>
      <c r="G28" s="20">
        <v>39723</v>
      </c>
      <c r="H28" s="20" t="s">
        <v>22</v>
      </c>
      <c r="I28" s="18">
        <v>9</v>
      </c>
      <c r="J28" s="18">
        <v>9</v>
      </c>
      <c r="K28" s="18">
        <v>0</v>
      </c>
      <c r="L28" s="18">
        <v>8</v>
      </c>
      <c r="M28" s="20"/>
      <c r="N28" s="20"/>
      <c r="O28" s="17" t="s">
        <v>133</v>
      </c>
      <c r="P28" s="18" t="s">
        <v>130</v>
      </c>
      <c r="Q28" s="8"/>
    </row>
    <row r="29" spans="1:17" ht="21" customHeight="1" x14ac:dyDescent="0.25">
      <c r="A29" s="9">
        <v>29</v>
      </c>
      <c r="B29" s="11">
        <v>17189272198</v>
      </c>
      <c r="C29" s="17" t="s">
        <v>155</v>
      </c>
      <c r="D29" s="17" t="s">
        <v>156</v>
      </c>
      <c r="E29" s="17" t="s">
        <v>100</v>
      </c>
      <c r="F29" s="18" t="s">
        <v>17</v>
      </c>
      <c r="G29" s="20">
        <v>39671</v>
      </c>
      <c r="H29" s="20" t="s">
        <v>22</v>
      </c>
      <c r="I29" s="18">
        <v>9</v>
      </c>
      <c r="J29" s="18">
        <v>9</v>
      </c>
      <c r="K29" s="18">
        <v>1</v>
      </c>
      <c r="L29" s="18">
        <v>8</v>
      </c>
      <c r="M29" s="20"/>
      <c r="N29" s="20"/>
      <c r="O29" s="17" t="s">
        <v>133</v>
      </c>
      <c r="P29" s="18" t="s">
        <v>130</v>
      </c>
      <c r="Q29" s="8"/>
    </row>
    <row r="30" spans="1:17" ht="21" customHeight="1" x14ac:dyDescent="0.25">
      <c r="A30" s="9">
        <v>30</v>
      </c>
      <c r="B30" s="25" t="s">
        <v>157</v>
      </c>
      <c r="C30" s="17" t="s">
        <v>158</v>
      </c>
      <c r="D30" s="17" t="s">
        <v>159</v>
      </c>
      <c r="E30" s="17" t="s">
        <v>113</v>
      </c>
      <c r="F30" s="18" t="s">
        <v>17</v>
      </c>
      <c r="G30" s="20">
        <v>39736</v>
      </c>
      <c r="H30" s="20" t="s">
        <v>22</v>
      </c>
      <c r="I30" s="18">
        <v>9</v>
      </c>
      <c r="J30" s="18">
        <v>9</v>
      </c>
      <c r="K30" s="18">
        <v>0</v>
      </c>
      <c r="L30" s="18">
        <v>8</v>
      </c>
      <c r="M30" s="20"/>
      <c r="N30" s="20"/>
      <c r="O30" s="17" t="s">
        <v>133</v>
      </c>
      <c r="P30" s="18" t="s">
        <v>130</v>
      </c>
      <c r="Q30" s="8"/>
    </row>
    <row r="31" spans="1:17" ht="21" customHeight="1" x14ac:dyDescent="0.25">
      <c r="A31" s="9">
        <v>31</v>
      </c>
      <c r="B31" s="25" t="s">
        <v>160</v>
      </c>
      <c r="C31" s="17" t="s">
        <v>161</v>
      </c>
      <c r="D31" s="17" t="s">
        <v>162</v>
      </c>
      <c r="E31" s="17" t="s">
        <v>163</v>
      </c>
      <c r="F31" s="18" t="s">
        <v>17</v>
      </c>
      <c r="G31" s="20">
        <v>39791</v>
      </c>
      <c r="H31" s="20" t="s">
        <v>22</v>
      </c>
      <c r="I31" s="18">
        <v>9</v>
      </c>
      <c r="J31" s="18">
        <v>9</v>
      </c>
      <c r="K31" s="18">
        <v>0</v>
      </c>
      <c r="L31" s="18">
        <v>8</v>
      </c>
      <c r="M31" s="20"/>
      <c r="N31" s="20"/>
      <c r="O31" s="17" t="s">
        <v>133</v>
      </c>
      <c r="P31" s="18" t="s">
        <v>130</v>
      </c>
      <c r="Q31" s="8"/>
    </row>
    <row r="32" spans="1:17" ht="21" customHeight="1" x14ac:dyDescent="0.25">
      <c r="A32" s="9">
        <v>32</v>
      </c>
      <c r="B32" s="41">
        <v>16013216909</v>
      </c>
      <c r="C32" s="17" t="s">
        <v>247</v>
      </c>
      <c r="D32" s="17" t="s">
        <v>248</v>
      </c>
      <c r="E32" s="17" t="s">
        <v>93</v>
      </c>
      <c r="F32" s="18" t="s">
        <v>21</v>
      </c>
      <c r="G32" s="42">
        <v>40091</v>
      </c>
      <c r="H32" s="20" t="s">
        <v>22</v>
      </c>
      <c r="I32" s="18">
        <v>8</v>
      </c>
      <c r="J32" s="18">
        <v>8</v>
      </c>
      <c r="K32" s="18">
        <v>1</v>
      </c>
      <c r="L32" s="18">
        <v>8</v>
      </c>
      <c r="M32" s="20"/>
      <c r="N32" s="20"/>
      <c r="O32" s="17" t="s">
        <v>133</v>
      </c>
      <c r="P32" s="18" t="s">
        <v>130</v>
      </c>
      <c r="Q32" s="8"/>
    </row>
    <row r="33" spans="1:17" ht="21" customHeight="1" x14ac:dyDescent="0.25">
      <c r="A33" s="9">
        <v>33</v>
      </c>
      <c r="B33" s="14">
        <v>17420276752</v>
      </c>
      <c r="C33" s="17" t="s">
        <v>95</v>
      </c>
      <c r="D33" s="17" t="s">
        <v>96</v>
      </c>
      <c r="E33" s="17" t="s">
        <v>97</v>
      </c>
      <c r="F33" s="18" t="s">
        <v>17</v>
      </c>
      <c r="G33" s="20">
        <v>39944</v>
      </c>
      <c r="H33" s="20" t="s">
        <v>22</v>
      </c>
      <c r="I33" s="18">
        <v>8</v>
      </c>
      <c r="J33" s="18">
        <v>8</v>
      </c>
      <c r="K33" s="18">
        <v>1</v>
      </c>
      <c r="L33" s="18">
        <v>8</v>
      </c>
      <c r="M33" s="20"/>
      <c r="N33" s="20"/>
      <c r="O33" s="17" t="s">
        <v>133</v>
      </c>
      <c r="P33" s="18" t="s">
        <v>130</v>
      </c>
      <c r="Q33" s="8"/>
    </row>
    <row r="34" spans="1:17" ht="21" customHeight="1" x14ac:dyDescent="0.25">
      <c r="A34" s="9">
        <v>34</v>
      </c>
      <c r="B34" s="15">
        <v>15461082146</v>
      </c>
      <c r="C34" s="17" t="s">
        <v>98</v>
      </c>
      <c r="D34" s="17" t="s">
        <v>99</v>
      </c>
      <c r="E34" s="17" t="s">
        <v>49</v>
      </c>
      <c r="F34" s="18" t="s">
        <v>17</v>
      </c>
      <c r="G34" s="20">
        <v>39873</v>
      </c>
      <c r="H34" s="20" t="s">
        <v>22</v>
      </c>
      <c r="I34" s="18">
        <v>8</v>
      </c>
      <c r="J34" s="18">
        <v>8</v>
      </c>
      <c r="K34" s="18">
        <v>0</v>
      </c>
      <c r="L34" s="18">
        <v>8</v>
      </c>
      <c r="M34" s="20"/>
      <c r="N34" s="20"/>
      <c r="O34" s="17" t="s">
        <v>133</v>
      </c>
      <c r="P34" s="18" t="s">
        <v>130</v>
      </c>
      <c r="Q34" s="8"/>
    </row>
    <row r="35" spans="1:17" ht="21" customHeight="1" x14ac:dyDescent="0.25">
      <c r="A35" s="9">
        <v>35</v>
      </c>
      <c r="B35" s="14">
        <v>16196124065</v>
      </c>
      <c r="C35" s="17" t="s">
        <v>101</v>
      </c>
      <c r="D35" s="17" t="s">
        <v>102</v>
      </c>
      <c r="E35" s="17" t="s">
        <v>103</v>
      </c>
      <c r="F35" s="18" t="s">
        <v>21</v>
      </c>
      <c r="G35" s="20">
        <v>39722</v>
      </c>
      <c r="H35" s="20" t="s">
        <v>22</v>
      </c>
      <c r="I35" s="18">
        <v>8</v>
      </c>
      <c r="J35" s="18">
        <v>8</v>
      </c>
      <c r="K35" s="18">
        <v>2</v>
      </c>
      <c r="L35" s="18">
        <v>8</v>
      </c>
      <c r="M35" s="20"/>
      <c r="N35" s="20"/>
      <c r="O35" s="17" t="s">
        <v>133</v>
      </c>
      <c r="P35" s="18" t="s">
        <v>130</v>
      </c>
      <c r="Q35" s="8"/>
    </row>
    <row r="36" spans="1:17" ht="21" customHeight="1" x14ac:dyDescent="0.25">
      <c r="A36" s="9">
        <v>36</v>
      </c>
      <c r="B36" s="14">
        <v>16737347197</v>
      </c>
      <c r="C36" s="17" t="s">
        <v>104</v>
      </c>
      <c r="D36" s="17" t="s">
        <v>44</v>
      </c>
      <c r="E36" s="17" t="s">
        <v>105</v>
      </c>
      <c r="F36" s="18" t="s">
        <v>17</v>
      </c>
      <c r="G36" s="20">
        <v>40158</v>
      </c>
      <c r="H36" s="20" t="s">
        <v>22</v>
      </c>
      <c r="I36" s="18">
        <v>8</v>
      </c>
      <c r="J36" s="18">
        <v>8</v>
      </c>
      <c r="K36" s="18">
        <v>1</v>
      </c>
      <c r="L36" s="18">
        <v>8</v>
      </c>
      <c r="M36" s="20"/>
      <c r="N36" s="20"/>
      <c r="O36" s="17" t="s">
        <v>133</v>
      </c>
      <c r="P36" s="18" t="s">
        <v>130</v>
      </c>
      <c r="Q36" s="8"/>
    </row>
    <row r="37" spans="1:17" ht="21" customHeight="1" x14ac:dyDescent="0.25">
      <c r="A37" s="9">
        <v>37</v>
      </c>
      <c r="B37" s="14">
        <v>17247611268</v>
      </c>
      <c r="C37" s="17" t="s">
        <v>106</v>
      </c>
      <c r="D37" s="17" t="s">
        <v>107</v>
      </c>
      <c r="E37" s="17" t="s">
        <v>108</v>
      </c>
      <c r="F37" s="18" t="s">
        <v>17</v>
      </c>
      <c r="G37" s="20">
        <v>40036</v>
      </c>
      <c r="H37" s="20" t="s">
        <v>22</v>
      </c>
      <c r="I37" s="18">
        <v>8</v>
      </c>
      <c r="J37" s="18">
        <v>8</v>
      </c>
      <c r="K37" s="18">
        <v>2</v>
      </c>
      <c r="L37" s="18">
        <v>8</v>
      </c>
      <c r="M37" s="20"/>
      <c r="N37" s="20"/>
      <c r="O37" s="17" t="s">
        <v>133</v>
      </c>
      <c r="P37" s="18" t="s">
        <v>130</v>
      </c>
      <c r="Q37" s="8"/>
    </row>
    <row r="38" spans="1:17" ht="21" customHeight="1" x14ac:dyDescent="0.25">
      <c r="A38" s="9">
        <v>38</v>
      </c>
      <c r="B38" s="14">
        <v>17328036462</v>
      </c>
      <c r="C38" s="17" t="s">
        <v>109</v>
      </c>
      <c r="D38" s="17" t="s">
        <v>110</v>
      </c>
      <c r="E38" s="17" t="s">
        <v>111</v>
      </c>
      <c r="F38" s="18" t="s">
        <v>17</v>
      </c>
      <c r="G38" s="20">
        <v>39920</v>
      </c>
      <c r="H38" s="20" t="s">
        <v>22</v>
      </c>
      <c r="I38" s="18">
        <v>8</v>
      </c>
      <c r="J38" s="18">
        <v>8</v>
      </c>
      <c r="K38" s="18">
        <v>1</v>
      </c>
      <c r="L38" s="18">
        <v>8</v>
      </c>
      <c r="M38" s="20"/>
      <c r="N38" s="20"/>
      <c r="O38" s="17" t="s">
        <v>133</v>
      </c>
      <c r="P38" s="18" t="s">
        <v>130</v>
      </c>
      <c r="Q38" s="8"/>
    </row>
    <row r="39" spans="1:17" ht="21" customHeight="1" thickBot="1" x14ac:dyDescent="0.3">
      <c r="A39" s="9">
        <v>39</v>
      </c>
      <c r="B39" s="26">
        <v>18047799508</v>
      </c>
      <c r="C39" s="17" t="s">
        <v>165</v>
      </c>
      <c r="D39" s="17" t="s">
        <v>166</v>
      </c>
      <c r="E39" s="17" t="s">
        <v>167</v>
      </c>
      <c r="F39" s="18" t="s">
        <v>17</v>
      </c>
      <c r="G39" s="27">
        <v>40457</v>
      </c>
      <c r="H39" s="20" t="s">
        <v>22</v>
      </c>
      <c r="I39" s="18">
        <v>7</v>
      </c>
      <c r="J39" s="18">
        <v>7</v>
      </c>
      <c r="K39" s="18">
        <v>0</v>
      </c>
      <c r="L39" s="18">
        <v>8</v>
      </c>
      <c r="M39" s="20"/>
      <c r="N39" s="20"/>
      <c r="O39" s="17" t="s">
        <v>164</v>
      </c>
      <c r="P39" s="18" t="s">
        <v>130</v>
      </c>
      <c r="Q39" s="8"/>
    </row>
    <row r="40" spans="1:17" ht="21" customHeight="1" thickBot="1" x14ac:dyDescent="0.3">
      <c r="A40" s="9">
        <v>40</v>
      </c>
      <c r="B40" s="28">
        <v>17157426474</v>
      </c>
      <c r="C40" s="17" t="s">
        <v>168</v>
      </c>
      <c r="D40" s="17" t="s">
        <v>169</v>
      </c>
      <c r="E40" s="17" t="s">
        <v>114</v>
      </c>
      <c r="F40" s="18" t="s">
        <v>21</v>
      </c>
      <c r="G40" s="27">
        <v>40252</v>
      </c>
      <c r="H40" s="20" t="s">
        <v>22</v>
      </c>
      <c r="I40" s="18">
        <v>7</v>
      </c>
      <c r="J40" s="18">
        <v>7</v>
      </c>
      <c r="K40" s="18">
        <v>0</v>
      </c>
      <c r="L40" s="18">
        <v>8</v>
      </c>
      <c r="M40" s="20"/>
      <c r="N40" s="20"/>
      <c r="O40" s="17" t="s">
        <v>164</v>
      </c>
      <c r="P40" s="18" t="s">
        <v>130</v>
      </c>
      <c r="Q40" s="8"/>
    </row>
    <row r="41" spans="1:17" ht="21" customHeight="1" thickBot="1" x14ac:dyDescent="0.3">
      <c r="A41" s="9">
        <v>41</v>
      </c>
      <c r="B41" s="28">
        <v>17260123030</v>
      </c>
      <c r="C41" s="17" t="s">
        <v>170</v>
      </c>
      <c r="D41" s="17" t="s">
        <v>171</v>
      </c>
      <c r="E41" s="17" t="s">
        <v>172</v>
      </c>
      <c r="F41" s="18" t="s">
        <v>21</v>
      </c>
      <c r="G41" s="27">
        <v>40315</v>
      </c>
      <c r="H41" s="20" t="s">
        <v>22</v>
      </c>
      <c r="I41" s="18">
        <v>7</v>
      </c>
      <c r="J41" s="18">
        <v>7</v>
      </c>
      <c r="K41" s="18">
        <v>2</v>
      </c>
      <c r="L41" s="18">
        <v>8</v>
      </c>
      <c r="M41" s="20"/>
      <c r="N41" s="20"/>
      <c r="O41" s="17" t="s">
        <v>164</v>
      </c>
      <c r="P41" s="18" t="s">
        <v>130</v>
      </c>
      <c r="Q41" s="8"/>
    </row>
    <row r="42" spans="1:17" ht="21" customHeight="1" thickBot="1" x14ac:dyDescent="0.3">
      <c r="A42" s="9">
        <v>42</v>
      </c>
      <c r="B42" s="26">
        <v>16265682083</v>
      </c>
      <c r="C42" s="17" t="s">
        <v>173</v>
      </c>
      <c r="D42" s="17" t="s">
        <v>174</v>
      </c>
      <c r="E42" s="17" t="s">
        <v>111</v>
      </c>
      <c r="F42" s="18" t="s">
        <v>17</v>
      </c>
      <c r="G42" s="27">
        <v>40431</v>
      </c>
      <c r="H42" s="20" t="s">
        <v>22</v>
      </c>
      <c r="I42" s="18">
        <v>7</v>
      </c>
      <c r="J42" s="18">
        <v>7</v>
      </c>
      <c r="K42" s="18">
        <v>1</v>
      </c>
      <c r="L42" s="18">
        <v>8</v>
      </c>
      <c r="M42" s="20"/>
      <c r="N42" s="20"/>
      <c r="O42" s="17" t="s">
        <v>164</v>
      </c>
      <c r="P42" s="18" t="s">
        <v>130</v>
      </c>
      <c r="Q42" s="8"/>
    </row>
    <row r="43" spans="1:17" ht="21" customHeight="1" thickBot="1" x14ac:dyDescent="0.3">
      <c r="A43" s="9">
        <v>43</v>
      </c>
      <c r="B43" s="28">
        <v>16271290052</v>
      </c>
      <c r="C43" s="17" t="s">
        <v>175</v>
      </c>
      <c r="D43" s="17" t="s">
        <v>176</v>
      </c>
      <c r="E43" s="17" t="s">
        <v>177</v>
      </c>
      <c r="F43" s="18" t="s">
        <v>21</v>
      </c>
      <c r="G43" s="27">
        <v>40446</v>
      </c>
      <c r="H43" s="20" t="s">
        <v>22</v>
      </c>
      <c r="I43" s="18">
        <v>7</v>
      </c>
      <c r="J43" s="18">
        <v>7</v>
      </c>
      <c r="K43" s="18">
        <v>1</v>
      </c>
      <c r="L43" s="18">
        <v>8</v>
      </c>
      <c r="M43" s="20"/>
      <c r="N43" s="20"/>
      <c r="O43" s="17" t="s">
        <v>164</v>
      </c>
      <c r="P43" s="18" t="s">
        <v>130</v>
      </c>
      <c r="Q43" s="8"/>
    </row>
    <row r="44" spans="1:17" ht="21" customHeight="1" thickBot="1" x14ac:dyDescent="0.3">
      <c r="A44" s="9">
        <v>44</v>
      </c>
      <c r="B44" s="26">
        <v>16770997124</v>
      </c>
      <c r="C44" s="17" t="s">
        <v>178</v>
      </c>
      <c r="D44" s="17" t="s">
        <v>179</v>
      </c>
      <c r="E44" s="17" t="s">
        <v>167</v>
      </c>
      <c r="F44" s="18" t="s">
        <v>17</v>
      </c>
      <c r="G44" s="27">
        <v>40189</v>
      </c>
      <c r="H44" s="20" t="s">
        <v>22</v>
      </c>
      <c r="I44" s="18">
        <v>7</v>
      </c>
      <c r="J44" s="18">
        <v>7</v>
      </c>
      <c r="K44" s="18">
        <v>0</v>
      </c>
      <c r="L44" s="18">
        <v>8</v>
      </c>
      <c r="M44" s="20"/>
      <c r="N44" s="20"/>
      <c r="O44" s="17" t="s">
        <v>164</v>
      </c>
      <c r="P44" s="18" t="s">
        <v>130</v>
      </c>
      <c r="Q44" s="8"/>
    </row>
    <row r="45" spans="1:17" ht="21" customHeight="1" thickBot="1" x14ac:dyDescent="0.3">
      <c r="A45" s="9">
        <v>45</v>
      </c>
      <c r="B45" s="28">
        <v>15740303544</v>
      </c>
      <c r="C45" s="17" t="s">
        <v>180</v>
      </c>
      <c r="D45" s="17" t="s">
        <v>181</v>
      </c>
      <c r="E45" s="17" t="s">
        <v>111</v>
      </c>
      <c r="F45" s="18" t="s">
        <v>17</v>
      </c>
      <c r="G45" s="27">
        <v>40205</v>
      </c>
      <c r="H45" s="20" t="s">
        <v>22</v>
      </c>
      <c r="I45" s="18">
        <v>7</v>
      </c>
      <c r="J45" s="18">
        <v>7</v>
      </c>
      <c r="K45" s="18">
        <v>0</v>
      </c>
      <c r="L45" s="18">
        <v>8</v>
      </c>
      <c r="M45" s="20"/>
      <c r="N45" s="20"/>
      <c r="O45" s="17" t="s">
        <v>164</v>
      </c>
      <c r="P45" s="18" t="s">
        <v>130</v>
      </c>
      <c r="Q45" s="8"/>
    </row>
    <row r="46" spans="1:17" ht="21" customHeight="1" thickBot="1" x14ac:dyDescent="0.3">
      <c r="A46" s="9">
        <v>46</v>
      </c>
      <c r="B46" s="28">
        <v>16189715905</v>
      </c>
      <c r="C46" s="17" t="s">
        <v>182</v>
      </c>
      <c r="D46" s="17" t="s">
        <v>183</v>
      </c>
      <c r="E46" s="17" t="s">
        <v>184</v>
      </c>
      <c r="F46" s="18" t="s">
        <v>21</v>
      </c>
      <c r="G46" s="27">
        <v>40425</v>
      </c>
      <c r="H46" s="20" t="s">
        <v>22</v>
      </c>
      <c r="I46" s="18">
        <v>7</v>
      </c>
      <c r="J46" s="18">
        <v>7</v>
      </c>
      <c r="K46" s="18">
        <v>0</v>
      </c>
      <c r="L46" s="18">
        <v>8</v>
      </c>
      <c r="M46" s="20"/>
      <c r="N46" s="20"/>
      <c r="O46" s="17" t="s">
        <v>164</v>
      </c>
      <c r="P46" s="18" t="s">
        <v>130</v>
      </c>
      <c r="Q46" s="8"/>
    </row>
    <row r="47" spans="1:17" ht="21" customHeight="1" thickBot="1" x14ac:dyDescent="0.3">
      <c r="A47" s="9">
        <v>47</v>
      </c>
      <c r="B47" s="26">
        <v>15966066107</v>
      </c>
      <c r="C47" s="17" t="s">
        <v>185</v>
      </c>
      <c r="D47" s="17" t="s">
        <v>186</v>
      </c>
      <c r="E47" s="17" t="s">
        <v>187</v>
      </c>
      <c r="F47" s="18" t="s">
        <v>17</v>
      </c>
      <c r="G47" s="27">
        <v>40190</v>
      </c>
      <c r="H47" s="20" t="s">
        <v>22</v>
      </c>
      <c r="I47" s="18">
        <v>7</v>
      </c>
      <c r="J47" s="18">
        <v>7</v>
      </c>
      <c r="K47" s="18">
        <v>0</v>
      </c>
      <c r="L47" s="18">
        <v>8</v>
      </c>
      <c r="M47" s="20"/>
      <c r="N47" s="20"/>
      <c r="O47" s="17" t="s">
        <v>164</v>
      </c>
      <c r="P47" s="18" t="s">
        <v>130</v>
      </c>
      <c r="Q47" s="8"/>
    </row>
    <row r="48" spans="1:17" ht="21" customHeight="1" x14ac:dyDescent="0.25">
      <c r="A48" s="9">
        <v>48</v>
      </c>
      <c r="B48" s="29">
        <v>16898276349</v>
      </c>
      <c r="C48" s="17" t="s">
        <v>188</v>
      </c>
      <c r="D48" s="17" t="s">
        <v>66</v>
      </c>
      <c r="E48" s="17" t="s">
        <v>189</v>
      </c>
      <c r="F48" s="18" t="s">
        <v>17</v>
      </c>
      <c r="G48" s="43">
        <v>40844</v>
      </c>
      <c r="H48" s="20" t="s">
        <v>22</v>
      </c>
      <c r="I48" s="18">
        <v>6</v>
      </c>
      <c r="J48" s="18">
        <v>6</v>
      </c>
      <c r="K48" s="18">
        <v>0</v>
      </c>
      <c r="L48" s="18">
        <v>8</v>
      </c>
      <c r="M48" s="20"/>
      <c r="N48" s="20"/>
      <c r="O48" s="17" t="s">
        <v>190</v>
      </c>
      <c r="P48" s="18" t="s">
        <v>130</v>
      </c>
      <c r="Q48" s="8"/>
    </row>
    <row r="49" spans="1:17" ht="21" customHeight="1" x14ac:dyDescent="0.25">
      <c r="A49" s="9">
        <v>49</v>
      </c>
      <c r="B49" s="21">
        <v>16520122623</v>
      </c>
      <c r="C49" s="17" t="s">
        <v>115</v>
      </c>
      <c r="D49" s="17" t="s">
        <v>86</v>
      </c>
      <c r="E49" s="17" t="s">
        <v>116</v>
      </c>
      <c r="F49" s="18" t="s">
        <v>21</v>
      </c>
      <c r="G49" s="20">
        <v>40608</v>
      </c>
      <c r="H49" s="20" t="s">
        <v>22</v>
      </c>
      <c r="I49" s="18">
        <v>6</v>
      </c>
      <c r="J49" s="18">
        <v>6</v>
      </c>
      <c r="K49" s="18">
        <v>1</v>
      </c>
      <c r="L49" s="18">
        <v>8</v>
      </c>
      <c r="M49" s="20"/>
      <c r="N49" s="20"/>
      <c r="O49" s="17" t="s">
        <v>190</v>
      </c>
      <c r="P49" s="18" t="s">
        <v>130</v>
      </c>
      <c r="Q49" s="8"/>
    </row>
    <row r="50" spans="1:17" ht="21" customHeight="1" x14ac:dyDescent="0.25">
      <c r="A50" s="9">
        <v>50</v>
      </c>
      <c r="B50" s="21">
        <v>16863711096</v>
      </c>
      <c r="C50" s="17" t="s">
        <v>118</v>
      </c>
      <c r="D50" s="17" t="s">
        <v>119</v>
      </c>
      <c r="E50" s="17" t="s">
        <v>120</v>
      </c>
      <c r="F50" s="9" t="s">
        <v>17</v>
      </c>
      <c r="G50" s="10">
        <v>40823</v>
      </c>
      <c r="H50" s="10" t="s">
        <v>22</v>
      </c>
      <c r="I50" s="9">
        <v>6</v>
      </c>
      <c r="J50" s="9">
        <v>6</v>
      </c>
      <c r="K50" s="18">
        <v>2</v>
      </c>
      <c r="L50" s="18">
        <v>8</v>
      </c>
      <c r="M50" s="20"/>
      <c r="N50" s="20"/>
      <c r="O50" s="17" t="s">
        <v>190</v>
      </c>
      <c r="P50" s="18" t="s">
        <v>130</v>
      </c>
      <c r="Q50" s="8"/>
    </row>
    <row r="51" spans="1:17" ht="21" customHeight="1" x14ac:dyDescent="0.25">
      <c r="A51" s="9">
        <v>51</v>
      </c>
      <c r="B51" s="21">
        <v>16653991916</v>
      </c>
      <c r="C51" s="17" t="s">
        <v>121</v>
      </c>
      <c r="D51" s="17" t="s">
        <v>122</v>
      </c>
      <c r="E51" s="17" t="s">
        <v>123</v>
      </c>
      <c r="F51" s="9" t="s">
        <v>21</v>
      </c>
      <c r="G51" s="10">
        <v>40698</v>
      </c>
      <c r="H51" s="10" t="s">
        <v>22</v>
      </c>
      <c r="I51" s="9">
        <v>6</v>
      </c>
      <c r="J51" s="9">
        <v>6</v>
      </c>
      <c r="K51" s="4">
        <v>1</v>
      </c>
      <c r="L51" s="18">
        <v>8</v>
      </c>
      <c r="M51" s="20"/>
      <c r="N51" s="20"/>
      <c r="O51" s="17" t="s">
        <v>190</v>
      </c>
      <c r="P51" s="18" t="s">
        <v>130</v>
      </c>
      <c r="Q51" s="8"/>
    </row>
    <row r="52" spans="1:17" ht="21" customHeight="1" x14ac:dyDescent="0.25">
      <c r="A52" s="9">
        <v>52</v>
      </c>
      <c r="B52" s="21">
        <v>16769140809</v>
      </c>
      <c r="C52" s="17" t="s">
        <v>124</v>
      </c>
      <c r="D52" s="17" t="s">
        <v>125</v>
      </c>
      <c r="E52" s="17" t="s">
        <v>126</v>
      </c>
      <c r="F52" s="9" t="s">
        <v>21</v>
      </c>
      <c r="G52" s="10">
        <v>40743</v>
      </c>
      <c r="H52" s="20" t="s">
        <v>22</v>
      </c>
      <c r="I52" s="9">
        <v>6</v>
      </c>
      <c r="J52" s="9">
        <v>6</v>
      </c>
      <c r="K52" s="4">
        <v>1</v>
      </c>
      <c r="L52" s="18">
        <v>8</v>
      </c>
      <c r="M52" s="20"/>
      <c r="N52" s="20"/>
      <c r="O52" s="17" t="s">
        <v>190</v>
      </c>
      <c r="P52" s="18" t="s">
        <v>130</v>
      </c>
      <c r="Q52" s="8"/>
    </row>
    <row r="53" spans="1:17" ht="21" customHeight="1" x14ac:dyDescent="0.25">
      <c r="A53" s="9">
        <v>53</v>
      </c>
      <c r="B53" s="21">
        <v>16756633407</v>
      </c>
      <c r="C53" s="17" t="s">
        <v>127</v>
      </c>
      <c r="D53" s="17" t="s">
        <v>128</v>
      </c>
      <c r="E53" s="17" t="s">
        <v>111</v>
      </c>
      <c r="F53" s="9" t="s">
        <v>17</v>
      </c>
      <c r="G53" s="10">
        <v>40720</v>
      </c>
      <c r="H53" s="20" t="s">
        <v>22</v>
      </c>
      <c r="I53" s="9">
        <v>6</v>
      </c>
      <c r="J53" s="9">
        <v>6</v>
      </c>
      <c r="K53" s="4">
        <v>2</v>
      </c>
      <c r="L53" s="18">
        <v>8</v>
      </c>
      <c r="M53" s="20"/>
      <c r="N53" s="20"/>
      <c r="O53" s="17" t="s">
        <v>190</v>
      </c>
      <c r="P53" s="18" t="s">
        <v>130</v>
      </c>
      <c r="Q53" s="8"/>
    </row>
    <row r="54" spans="1:17" ht="21" customHeight="1" x14ac:dyDescent="0.25">
      <c r="A54" s="9">
        <v>54</v>
      </c>
      <c r="B54" s="22">
        <v>16547866112</v>
      </c>
      <c r="C54" s="17" t="s">
        <v>192</v>
      </c>
      <c r="D54" s="17" t="s">
        <v>138</v>
      </c>
      <c r="E54" s="17" t="s">
        <v>193</v>
      </c>
      <c r="F54" s="9" t="s">
        <v>21</v>
      </c>
      <c r="G54" s="30">
        <v>40644</v>
      </c>
      <c r="H54" s="20" t="s">
        <v>22</v>
      </c>
      <c r="I54" s="9">
        <v>6</v>
      </c>
      <c r="J54" s="9">
        <v>6</v>
      </c>
      <c r="K54" s="4">
        <v>1</v>
      </c>
      <c r="L54" s="18">
        <v>8</v>
      </c>
      <c r="M54" s="20"/>
      <c r="N54" s="20"/>
      <c r="O54" s="17" t="s">
        <v>190</v>
      </c>
      <c r="P54" s="18" t="s">
        <v>130</v>
      </c>
      <c r="Q54" s="8"/>
    </row>
    <row r="55" spans="1:17" ht="21" customHeight="1" thickBot="1" x14ac:dyDescent="0.3">
      <c r="A55" s="9">
        <v>55</v>
      </c>
      <c r="B55" s="32">
        <v>17647067299</v>
      </c>
      <c r="C55" s="17" t="s">
        <v>194</v>
      </c>
      <c r="D55" s="17" t="s">
        <v>195</v>
      </c>
      <c r="E55" s="17" t="s">
        <v>196</v>
      </c>
      <c r="F55" s="9" t="s">
        <v>21</v>
      </c>
      <c r="G55" s="33">
        <v>40575</v>
      </c>
      <c r="H55" s="10" t="s">
        <v>22</v>
      </c>
      <c r="I55" s="9">
        <v>6</v>
      </c>
      <c r="J55" s="9">
        <v>6</v>
      </c>
      <c r="K55" s="4">
        <v>1</v>
      </c>
      <c r="L55" s="4">
        <v>8</v>
      </c>
      <c r="M55" s="7"/>
      <c r="N55" s="10"/>
      <c r="O55" s="17" t="s">
        <v>190</v>
      </c>
      <c r="P55" s="18" t="s">
        <v>130</v>
      </c>
      <c r="Q55" s="8"/>
    </row>
    <row r="56" spans="1:17" ht="21" customHeight="1" thickBot="1" x14ac:dyDescent="0.3">
      <c r="A56" s="9">
        <v>56</v>
      </c>
      <c r="B56" s="32">
        <v>16653983917</v>
      </c>
      <c r="C56" s="17" t="s">
        <v>197</v>
      </c>
      <c r="D56" s="17" t="s">
        <v>198</v>
      </c>
      <c r="E56" s="17" t="s">
        <v>199</v>
      </c>
      <c r="F56" s="9" t="s">
        <v>21</v>
      </c>
      <c r="G56" s="33">
        <v>40691</v>
      </c>
      <c r="H56" s="10" t="s">
        <v>22</v>
      </c>
      <c r="I56" s="9">
        <v>6</v>
      </c>
      <c r="J56" s="9">
        <v>6</v>
      </c>
      <c r="K56" s="4">
        <v>0</v>
      </c>
      <c r="L56" s="4">
        <v>8</v>
      </c>
      <c r="M56" s="7"/>
      <c r="N56" s="10"/>
      <c r="O56" s="17" t="s">
        <v>190</v>
      </c>
      <c r="P56" s="18" t="s">
        <v>130</v>
      </c>
      <c r="Q56" s="8"/>
    </row>
    <row r="57" spans="1:17" ht="21" customHeight="1" thickBot="1" x14ac:dyDescent="0.3">
      <c r="A57" s="9">
        <v>57</v>
      </c>
      <c r="B57" s="32">
        <v>16829050899</v>
      </c>
      <c r="C57" s="17" t="s">
        <v>109</v>
      </c>
      <c r="D57" s="17" t="s">
        <v>143</v>
      </c>
      <c r="E57" s="17" t="s">
        <v>111</v>
      </c>
      <c r="F57" s="9" t="s">
        <v>17</v>
      </c>
      <c r="G57" s="33">
        <v>40857</v>
      </c>
      <c r="H57" s="10" t="s">
        <v>22</v>
      </c>
      <c r="I57" s="9">
        <v>6</v>
      </c>
      <c r="J57" s="9">
        <v>6</v>
      </c>
      <c r="K57" s="4">
        <v>1</v>
      </c>
      <c r="L57" s="4">
        <v>8</v>
      </c>
      <c r="M57" s="7"/>
      <c r="N57" s="10"/>
      <c r="O57" s="17" t="s">
        <v>190</v>
      </c>
      <c r="P57" s="18" t="s">
        <v>130</v>
      </c>
      <c r="Q57" s="8"/>
    </row>
    <row r="58" spans="1:17" ht="21" customHeight="1" thickBot="1" x14ac:dyDescent="0.3">
      <c r="A58" s="9">
        <v>58</v>
      </c>
      <c r="B58" s="32">
        <v>16485601992</v>
      </c>
      <c r="C58" s="17" t="s">
        <v>200</v>
      </c>
      <c r="D58" s="17" t="s">
        <v>201</v>
      </c>
      <c r="E58" s="17" t="s">
        <v>184</v>
      </c>
      <c r="F58" s="9" t="s">
        <v>21</v>
      </c>
      <c r="G58" s="33">
        <v>40626</v>
      </c>
      <c r="H58" s="10" t="s">
        <v>22</v>
      </c>
      <c r="I58" s="9">
        <v>6</v>
      </c>
      <c r="J58" s="9">
        <v>6</v>
      </c>
      <c r="K58" s="4">
        <v>0</v>
      </c>
      <c r="L58" s="4">
        <v>8</v>
      </c>
      <c r="M58" s="7"/>
      <c r="N58" s="10"/>
      <c r="O58" s="17" t="s">
        <v>190</v>
      </c>
      <c r="P58" s="18" t="s">
        <v>130</v>
      </c>
      <c r="Q58" s="8"/>
    </row>
    <row r="59" spans="1:17" ht="21" customHeight="1" thickBot="1" x14ac:dyDescent="0.3">
      <c r="A59" s="9">
        <v>59</v>
      </c>
      <c r="B59" s="32">
        <v>16547871408</v>
      </c>
      <c r="C59" s="17" t="s">
        <v>202</v>
      </c>
      <c r="D59" s="17" t="s">
        <v>203</v>
      </c>
      <c r="E59" s="17" t="s">
        <v>204</v>
      </c>
      <c r="F59" s="9" t="s">
        <v>21</v>
      </c>
      <c r="G59" s="33">
        <v>40642</v>
      </c>
      <c r="H59" s="10" t="s">
        <v>22</v>
      </c>
      <c r="I59" s="9">
        <v>6</v>
      </c>
      <c r="J59" s="9">
        <v>6</v>
      </c>
      <c r="K59" s="4">
        <v>1</v>
      </c>
      <c r="L59" s="4">
        <v>8</v>
      </c>
      <c r="M59" s="7"/>
      <c r="N59" s="10"/>
      <c r="O59" s="17" t="s">
        <v>190</v>
      </c>
      <c r="P59" s="18" t="s">
        <v>130</v>
      </c>
      <c r="Q59" s="8"/>
    </row>
    <row r="60" spans="1:17" ht="21" customHeight="1" thickBot="1" x14ac:dyDescent="0.3">
      <c r="A60" s="9">
        <v>60</v>
      </c>
      <c r="B60" s="31">
        <v>17038313952</v>
      </c>
      <c r="C60" s="17" t="s">
        <v>205</v>
      </c>
      <c r="D60" s="17" t="s">
        <v>129</v>
      </c>
      <c r="E60" s="17" t="s">
        <v>206</v>
      </c>
      <c r="F60" s="9" t="s">
        <v>17</v>
      </c>
      <c r="G60" s="33">
        <v>40928</v>
      </c>
      <c r="H60" s="10" t="s">
        <v>22</v>
      </c>
      <c r="I60" s="9">
        <v>6</v>
      </c>
      <c r="J60" s="9">
        <v>6</v>
      </c>
      <c r="K60" s="4">
        <v>1</v>
      </c>
      <c r="L60" s="4">
        <v>8</v>
      </c>
      <c r="M60" s="7"/>
      <c r="N60" s="7"/>
      <c r="O60" s="17" t="s">
        <v>190</v>
      </c>
      <c r="P60" s="18" t="s">
        <v>130</v>
      </c>
      <c r="Q60" s="8"/>
    </row>
    <row r="61" spans="1:17" ht="21" customHeight="1" thickBot="1" x14ac:dyDescent="0.3">
      <c r="A61" s="9">
        <v>61</v>
      </c>
      <c r="B61" s="32">
        <v>17247611066</v>
      </c>
      <c r="C61" s="17" t="s">
        <v>106</v>
      </c>
      <c r="D61" s="17" t="s">
        <v>207</v>
      </c>
      <c r="E61" s="17" t="s">
        <v>108</v>
      </c>
      <c r="F61" s="9" t="s">
        <v>17</v>
      </c>
      <c r="G61" s="33">
        <v>40727</v>
      </c>
      <c r="H61" s="10" t="s">
        <v>22</v>
      </c>
      <c r="I61" s="9">
        <v>6</v>
      </c>
      <c r="J61" s="9">
        <v>6</v>
      </c>
      <c r="K61" s="4">
        <v>1</v>
      </c>
      <c r="L61" s="4">
        <v>8</v>
      </c>
      <c r="M61" s="7"/>
      <c r="N61" s="7"/>
      <c r="O61" s="17" t="s">
        <v>190</v>
      </c>
      <c r="P61" s="18" t="s">
        <v>130</v>
      </c>
      <c r="Q61" s="8"/>
    </row>
    <row r="62" spans="1:17" ht="21" customHeight="1" thickBot="1" x14ac:dyDescent="0.3">
      <c r="A62" s="9">
        <v>62</v>
      </c>
      <c r="B62" s="32">
        <v>16653988220</v>
      </c>
      <c r="C62" s="17" t="s">
        <v>209</v>
      </c>
      <c r="D62" s="17" t="s">
        <v>210</v>
      </c>
      <c r="E62" s="17" t="s">
        <v>208</v>
      </c>
      <c r="F62" s="9" t="s">
        <v>17</v>
      </c>
      <c r="G62" s="33">
        <v>40694</v>
      </c>
      <c r="H62" s="10" t="s">
        <v>22</v>
      </c>
      <c r="I62" s="9">
        <v>6</v>
      </c>
      <c r="J62" s="9">
        <v>6</v>
      </c>
      <c r="K62" s="4">
        <v>1</v>
      </c>
      <c r="L62" s="4">
        <v>8</v>
      </c>
      <c r="M62" s="7"/>
      <c r="N62" s="7"/>
      <c r="O62" s="17" t="s">
        <v>190</v>
      </c>
      <c r="P62" s="18" t="s">
        <v>130</v>
      </c>
      <c r="Q62" s="8"/>
    </row>
    <row r="63" spans="1:17" ht="21" customHeight="1" x14ac:dyDescent="0.25">
      <c r="A63" s="9">
        <v>63</v>
      </c>
      <c r="B63">
        <v>17816311376</v>
      </c>
      <c r="C63" s="17" t="s">
        <v>211</v>
      </c>
      <c r="D63" s="17" t="s">
        <v>212</v>
      </c>
      <c r="E63" s="17" t="s">
        <v>49</v>
      </c>
      <c r="F63" s="9" t="s">
        <v>17</v>
      </c>
      <c r="G63" s="34">
        <v>40607</v>
      </c>
      <c r="H63" s="10" t="s">
        <v>22</v>
      </c>
      <c r="I63" s="9">
        <v>6</v>
      </c>
      <c r="J63" s="9">
        <v>6</v>
      </c>
      <c r="K63" s="4">
        <v>2</v>
      </c>
      <c r="L63" s="4">
        <v>8</v>
      </c>
      <c r="M63" s="7"/>
      <c r="N63" s="7"/>
      <c r="O63" s="17" t="s">
        <v>190</v>
      </c>
      <c r="P63" s="18" t="s">
        <v>130</v>
      </c>
      <c r="Q63" s="8"/>
    </row>
    <row r="64" spans="1:17" ht="21" customHeight="1" x14ac:dyDescent="0.25">
      <c r="A64" s="9">
        <v>64</v>
      </c>
      <c r="B64">
        <v>17267432078</v>
      </c>
      <c r="C64" s="17" t="s">
        <v>213</v>
      </c>
      <c r="D64" s="17" t="s">
        <v>214</v>
      </c>
      <c r="E64" s="17" t="s">
        <v>215</v>
      </c>
      <c r="F64" s="9" t="s">
        <v>17</v>
      </c>
      <c r="G64" s="34">
        <v>40496</v>
      </c>
      <c r="H64" s="10" t="s">
        <v>22</v>
      </c>
      <c r="I64" s="9">
        <v>6</v>
      </c>
      <c r="J64" s="9">
        <v>6</v>
      </c>
      <c r="K64" s="4">
        <v>0</v>
      </c>
      <c r="L64" s="4">
        <v>8</v>
      </c>
      <c r="M64" s="7"/>
      <c r="N64" s="7"/>
      <c r="O64" s="17" t="s">
        <v>190</v>
      </c>
      <c r="P64" s="18" t="s">
        <v>130</v>
      </c>
      <c r="Q64" s="8"/>
    </row>
    <row r="65" spans="1:17" ht="21" customHeight="1" x14ac:dyDescent="0.25">
      <c r="A65" s="9">
        <v>65</v>
      </c>
      <c r="B65">
        <v>17072783418</v>
      </c>
      <c r="C65" s="17" t="s">
        <v>216</v>
      </c>
      <c r="D65" s="17" t="s">
        <v>68</v>
      </c>
      <c r="E65" s="17" t="s">
        <v>167</v>
      </c>
      <c r="F65" s="9" t="s">
        <v>17</v>
      </c>
      <c r="G65" s="34">
        <v>40958</v>
      </c>
      <c r="H65" s="10" t="s">
        <v>22</v>
      </c>
      <c r="I65" s="9">
        <v>6</v>
      </c>
      <c r="J65" s="9">
        <v>6</v>
      </c>
      <c r="K65" s="4">
        <v>1</v>
      </c>
      <c r="L65" s="4">
        <v>8</v>
      </c>
      <c r="M65" s="7"/>
      <c r="N65" s="7"/>
      <c r="O65" s="17" t="s">
        <v>190</v>
      </c>
      <c r="P65" s="18" t="s">
        <v>130</v>
      </c>
      <c r="Q65" s="8"/>
    </row>
    <row r="66" spans="1:17" ht="21" customHeight="1" x14ac:dyDescent="0.25">
      <c r="A66" s="9">
        <v>66</v>
      </c>
      <c r="B66">
        <v>16947539731</v>
      </c>
      <c r="C66" s="23" t="s">
        <v>217</v>
      </c>
      <c r="D66" s="23" t="s">
        <v>218</v>
      </c>
      <c r="E66" s="23" t="s">
        <v>219</v>
      </c>
      <c r="F66" s="9" t="s">
        <v>17</v>
      </c>
      <c r="G66" s="34">
        <v>40858</v>
      </c>
      <c r="H66" s="20" t="s">
        <v>22</v>
      </c>
      <c r="I66" s="9">
        <v>6</v>
      </c>
      <c r="J66" s="9">
        <v>6</v>
      </c>
      <c r="K66" s="4">
        <v>3</v>
      </c>
      <c r="L66" s="4">
        <v>8</v>
      </c>
      <c r="M66" s="7"/>
      <c r="N66" s="7"/>
      <c r="O66" s="17" t="s">
        <v>190</v>
      </c>
      <c r="P66" s="18" t="s">
        <v>130</v>
      </c>
      <c r="Q66" s="8"/>
    </row>
    <row r="67" spans="1:17" ht="21" customHeight="1" x14ac:dyDescent="0.25">
      <c r="A67" s="9">
        <v>67</v>
      </c>
      <c r="B67">
        <v>16430837662</v>
      </c>
      <c r="C67" s="23" t="s">
        <v>220</v>
      </c>
      <c r="D67" s="23" t="s">
        <v>221</v>
      </c>
      <c r="E67" s="23" t="s">
        <v>55</v>
      </c>
      <c r="F67" s="9" t="s">
        <v>21</v>
      </c>
      <c r="G67" s="34">
        <v>40591</v>
      </c>
      <c r="H67" s="10" t="s">
        <v>22</v>
      </c>
      <c r="I67" s="9">
        <v>6</v>
      </c>
      <c r="J67" s="9">
        <v>6</v>
      </c>
      <c r="K67" s="4">
        <v>1</v>
      </c>
      <c r="L67" s="4">
        <v>8</v>
      </c>
      <c r="M67" s="7"/>
      <c r="N67" s="7"/>
      <c r="O67" s="17" t="s">
        <v>190</v>
      </c>
      <c r="P67" s="18" t="s">
        <v>130</v>
      </c>
      <c r="Q67" s="8"/>
    </row>
    <row r="68" spans="1:17" ht="21" customHeight="1" x14ac:dyDescent="0.25">
      <c r="A68" s="9">
        <v>68</v>
      </c>
      <c r="B68" s="35" t="s">
        <v>222</v>
      </c>
      <c r="C68" s="36" t="s">
        <v>223</v>
      </c>
      <c r="D68" s="17" t="s">
        <v>224</v>
      </c>
      <c r="E68" s="17" t="s">
        <v>225</v>
      </c>
      <c r="F68" s="9" t="s">
        <v>21</v>
      </c>
      <c r="G68" s="37">
        <v>41115</v>
      </c>
      <c r="H68" s="10" t="s">
        <v>22</v>
      </c>
      <c r="I68" s="9">
        <v>5</v>
      </c>
      <c r="J68" s="9">
        <v>5</v>
      </c>
      <c r="K68" s="4">
        <v>2</v>
      </c>
      <c r="L68" s="4">
        <v>8</v>
      </c>
      <c r="M68" s="7"/>
      <c r="N68" s="7"/>
      <c r="O68" s="17" t="s">
        <v>191</v>
      </c>
      <c r="P68" s="18" t="s">
        <v>130</v>
      </c>
      <c r="Q68" s="8"/>
    </row>
    <row r="69" spans="1:17" ht="21" customHeight="1" x14ac:dyDescent="0.25">
      <c r="A69" s="9">
        <v>69</v>
      </c>
      <c r="B69" s="35" t="s">
        <v>226</v>
      </c>
      <c r="C69" s="17" t="s">
        <v>227</v>
      </c>
      <c r="D69" s="17" t="s">
        <v>228</v>
      </c>
      <c r="E69" s="17" t="s">
        <v>229</v>
      </c>
      <c r="F69" s="9" t="s">
        <v>17</v>
      </c>
      <c r="G69" s="37">
        <v>41043</v>
      </c>
      <c r="H69" s="10" t="s">
        <v>22</v>
      </c>
      <c r="I69" s="9">
        <v>5</v>
      </c>
      <c r="J69" s="9">
        <v>5</v>
      </c>
      <c r="K69" s="4">
        <v>1</v>
      </c>
      <c r="L69" s="4">
        <v>8</v>
      </c>
      <c r="M69" s="7"/>
      <c r="N69" s="7"/>
      <c r="O69" s="17" t="s">
        <v>191</v>
      </c>
      <c r="P69" s="18" t="s">
        <v>130</v>
      </c>
      <c r="Q69" s="8"/>
    </row>
    <row r="70" spans="1:17" ht="21" customHeight="1" x14ac:dyDescent="0.25">
      <c r="A70" s="9">
        <v>70</v>
      </c>
      <c r="B70" s="35" t="s">
        <v>230</v>
      </c>
      <c r="C70" s="17" t="s">
        <v>231</v>
      </c>
      <c r="D70" s="17" t="s">
        <v>232</v>
      </c>
      <c r="E70" s="17" t="s">
        <v>233</v>
      </c>
      <c r="F70" s="9" t="s">
        <v>17</v>
      </c>
      <c r="G70" s="37">
        <v>41066</v>
      </c>
      <c r="H70" s="10" t="s">
        <v>22</v>
      </c>
      <c r="I70" s="9">
        <v>5</v>
      </c>
      <c r="J70" s="9">
        <v>5</v>
      </c>
      <c r="K70" s="4">
        <v>0</v>
      </c>
      <c r="L70" s="4">
        <v>8</v>
      </c>
      <c r="M70" s="7"/>
      <c r="N70" s="7"/>
      <c r="O70" s="17" t="s">
        <v>191</v>
      </c>
      <c r="P70" s="18" t="s">
        <v>130</v>
      </c>
      <c r="Q70" s="8"/>
    </row>
    <row r="71" spans="1:17" ht="21" customHeight="1" x14ac:dyDescent="0.25">
      <c r="A71" s="9">
        <v>71</v>
      </c>
      <c r="B71" s="35" t="s">
        <v>234</v>
      </c>
      <c r="C71" s="17" t="s">
        <v>235</v>
      </c>
      <c r="D71" s="17" t="s">
        <v>236</v>
      </c>
      <c r="E71" s="17" t="s">
        <v>237</v>
      </c>
      <c r="F71" s="9" t="s">
        <v>17</v>
      </c>
      <c r="G71" s="37">
        <v>40874</v>
      </c>
      <c r="H71" s="10" t="s">
        <v>22</v>
      </c>
      <c r="I71" s="9">
        <v>5</v>
      </c>
      <c r="J71" s="9">
        <v>5</v>
      </c>
      <c r="K71" s="4">
        <v>0</v>
      </c>
      <c r="L71" s="4">
        <v>8</v>
      </c>
      <c r="M71" s="7"/>
      <c r="N71" s="7"/>
      <c r="O71" s="17" t="s">
        <v>191</v>
      </c>
      <c r="P71" s="18" t="s">
        <v>130</v>
      </c>
      <c r="Q71" s="8"/>
    </row>
    <row r="72" spans="1:17" ht="21" customHeight="1" x14ac:dyDescent="0.25">
      <c r="A72" s="9">
        <v>72</v>
      </c>
      <c r="B72" s="35" t="s">
        <v>238</v>
      </c>
      <c r="C72" s="17" t="s">
        <v>239</v>
      </c>
      <c r="D72" s="17" t="s">
        <v>198</v>
      </c>
      <c r="E72" s="17" t="s">
        <v>52</v>
      </c>
      <c r="F72" s="9" t="s">
        <v>17</v>
      </c>
      <c r="G72" s="37">
        <v>41240</v>
      </c>
      <c r="H72" s="10" t="s">
        <v>22</v>
      </c>
      <c r="I72" s="9">
        <v>5</v>
      </c>
      <c r="J72" s="9">
        <v>5</v>
      </c>
      <c r="K72" s="4">
        <v>0</v>
      </c>
      <c r="L72" s="4">
        <v>8</v>
      </c>
      <c r="M72" s="7"/>
      <c r="N72" s="7"/>
      <c r="O72" s="17" t="s">
        <v>191</v>
      </c>
      <c r="P72" s="18" t="s">
        <v>130</v>
      </c>
      <c r="Q72" s="8"/>
    </row>
    <row r="73" spans="1:17" ht="21" customHeight="1" x14ac:dyDescent="0.25">
      <c r="A73" s="9">
        <v>73</v>
      </c>
      <c r="B73" s="38">
        <v>17142407439</v>
      </c>
      <c r="C73" s="38" t="s">
        <v>240</v>
      </c>
      <c r="D73" s="17" t="s">
        <v>241</v>
      </c>
      <c r="E73" s="17" t="s">
        <v>189</v>
      </c>
      <c r="F73" s="9" t="s">
        <v>17</v>
      </c>
      <c r="G73" s="39">
        <v>41000</v>
      </c>
      <c r="H73" s="10" t="s">
        <v>22</v>
      </c>
      <c r="I73" s="9">
        <v>5</v>
      </c>
      <c r="J73" s="9">
        <v>5</v>
      </c>
      <c r="K73" s="4">
        <v>0</v>
      </c>
      <c r="L73" s="4">
        <v>8</v>
      </c>
      <c r="M73" s="7"/>
      <c r="N73" s="7"/>
      <c r="O73" s="17" t="s">
        <v>191</v>
      </c>
      <c r="P73" s="18" t="s">
        <v>130</v>
      </c>
      <c r="Q73" s="8"/>
    </row>
    <row r="74" spans="1:17" ht="21" customHeight="1" x14ac:dyDescent="0.25">
      <c r="A74" s="9">
        <v>74</v>
      </c>
      <c r="B74" s="40">
        <v>16947552824</v>
      </c>
      <c r="C74" s="23" t="s">
        <v>242</v>
      </c>
      <c r="D74" s="44" t="s">
        <v>249</v>
      </c>
      <c r="E74" s="23" t="s">
        <v>237</v>
      </c>
      <c r="F74" s="9" t="s">
        <v>17</v>
      </c>
      <c r="G74" s="39">
        <v>40872</v>
      </c>
      <c r="H74" s="10" t="s">
        <v>22</v>
      </c>
      <c r="I74" s="9">
        <v>5</v>
      </c>
      <c r="J74" s="9">
        <v>5</v>
      </c>
      <c r="K74" s="4">
        <v>0</v>
      </c>
      <c r="L74" s="4">
        <v>8</v>
      </c>
      <c r="M74" s="7"/>
      <c r="N74" s="7"/>
      <c r="O74" s="17" t="s">
        <v>191</v>
      </c>
      <c r="P74" s="18" t="s">
        <v>130</v>
      </c>
      <c r="Q74" s="8"/>
    </row>
    <row r="75" spans="1:17" ht="21" customHeight="1" x14ac:dyDescent="0.25">
      <c r="A75" s="9">
        <v>75</v>
      </c>
      <c r="B75" s="38">
        <v>17340758270</v>
      </c>
      <c r="C75" s="17" t="s">
        <v>243</v>
      </c>
      <c r="D75" s="17" t="s">
        <v>117</v>
      </c>
      <c r="E75" s="17" t="s">
        <v>113</v>
      </c>
      <c r="F75" s="9" t="s">
        <v>17</v>
      </c>
      <c r="G75" s="39">
        <v>41129</v>
      </c>
      <c r="H75" s="10" t="s">
        <v>22</v>
      </c>
      <c r="I75" s="9">
        <v>5</v>
      </c>
      <c r="J75" s="9">
        <v>5</v>
      </c>
      <c r="K75" s="4">
        <v>0</v>
      </c>
      <c r="L75" s="4">
        <v>8</v>
      </c>
      <c r="M75" s="7"/>
      <c r="N75" s="7"/>
      <c r="O75" s="17" t="s">
        <v>191</v>
      </c>
      <c r="P75" s="18" t="s">
        <v>130</v>
      </c>
      <c r="Q75" s="8"/>
    </row>
    <row r="76" spans="1:17" ht="21" customHeight="1" x14ac:dyDescent="0.25">
      <c r="A76" s="9">
        <v>76</v>
      </c>
      <c r="B76" s="38">
        <v>17491065685</v>
      </c>
      <c r="C76" s="38" t="s">
        <v>244</v>
      </c>
      <c r="D76" s="17" t="s">
        <v>245</v>
      </c>
      <c r="E76" s="23" t="s">
        <v>246</v>
      </c>
      <c r="F76" s="9" t="s">
        <v>21</v>
      </c>
      <c r="G76" s="39">
        <v>41251</v>
      </c>
      <c r="H76" s="10" t="s">
        <v>22</v>
      </c>
      <c r="I76" s="9">
        <v>5</v>
      </c>
      <c r="J76" s="9">
        <v>5</v>
      </c>
      <c r="K76" s="4">
        <v>0</v>
      </c>
      <c r="L76" s="4">
        <v>8</v>
      </c>
      <c r="M76" s="7"/>
      <c r="N76" s="7"/>
      <c r="O76" s="17" t="s">
        <v>191</v>
      </c>
      <c r="P76" s="18" t="s">
        <v>130</v>
      </c>
      <c r="Q76" s="8"/>
    </row>
    <row r="77" spans="1:17" ht="21" customHeight="1" x14ac:dyDescent="0.25">
      <c r="A77" s="9">
        <v>77</v>
      </c>
      <c r="B77" s="11">
        <v>17769775254</v>
      </c>
      <c r="C77" s="17" t="s">
        <v>250</v>
      </c>
      <c r="D77" s="17" t="s">
        <v>68</v>
      </c>
      <c r="E77" s="17" t="s">
        <v>264</v>
      </c>
      <c r="F77" s="9" t="s">
        <v>17</v>
      </c>
      <c r="G77" s="45">
        <v>41457</v>
      </c>
      <c r="H77" s="10" t="s">
        <v>22</v>
      </c>
      <c r="I77" s="9">
        <v>4</v>
      </c>
      <c r="J77" s="9">
        <v>4</v>
      </c>
      <c r="K77" s="4">
        <v>1</v>
      </c>
      <c r="L77" s="4">
        <v>8</v>
      </c>
      <c r="M77" s="7"/>
      <c r="N77" s="7"/>
      <c r="O77" s="6" t="s">
        <v>284</v>
      </c>
      <c r="P77" s="18" t="s">
        <v>130</v>
      </c>
      <c r="Q77" s="8"/>
    </row>
    <row r="78" spans="1:17" ht="21" customHeight="1" x14ac:dyDescent="0.25">
      <c r="A78" s="9">
        <v>78</v>
      </c>
      <c r="B78" s="11">
        <v>17780688731</v>
      </c>
      <c r="C78" s="17" t="s">
        <v>251</v>
      </c>
      <c r="D78" s="17" t="s">
        <v>78</v>
      </c>
      <c r="E78" s="17" t="s">
        <v>265</v>
      </c>
      <c r="F78" s="9" t="s">
        <v>17</v>
      </c>
      <c r="G78" s="45">
        <v>41491</v>
      </c>
      <c r="H78" s="10" t="s">
        <v>22</v>
      </c>
      <c r="I78" s="9">
        <v>4</v>
      </c>
      <c r="J78" s="9">
        <v>4</v>
      </c>
      <c r="K78" s="4">
        <v>0</v>
      </c>
      <c r="L78" s="4">
        <v>8</v>
      </c>
      <c r="M78" s="7"/>
      <c r="N78" s="7"/>
      <c r="O78" s="6" t="s">
        <v>284</v>
      </c>
      <c r="P78" s="18" t="s">
        <v>130</v>
      </c>
      <c r="Q78" s="8"/>
    </row>
    <row r="79" spans="1:17" ht="21" customHeight="1" x14ac:dyDescent="0.25">
      <c r="A79" s="9">
        <v>79</v>
      </c>
      <c r="B79" s="11">
        <v>17494676729</v>
      </c>
      <c r="C79" s="38" t="s">
        <v>252</v>
      </c>
      <c r="D79" s="17" t="s">
        <v>253</v>
      </c>
      <c r="E79" s="17" t="s">
        <v>266</v>
      </c>
      <c r="F79" s="9" t="s">
        <v>21</v>
      </c>
      <c r="G79" s="45">
        <v>41622</v>
      </c>
      <c r="H79" s="10" t="s">
        <v>22</v>
      </c>
      <c r="I79" s="9">
        <v>4</v>
      </c>
      <c r="J79" s="9">
        <v>4</v>
      </c>
      <c r="K79" s="4">
        <v>3</v>
      </c>
      <c r="L79" s="4">
        <v>8</v>
      </c>
      <c r="M79" s="7"/>
      <c r="N79" s="7"/>
      <c r="O79" s="6" t="s">
        <v>284</v>
      </c>
      <c r="P79" s="18" t="s">
        <v>130</v>
      </c>
      <c r="Q79" s="8"/>
    </row>
    <row r="80" spans="1:17" ht="21" customHeight="1" x14ac:dyDescent="0.25">
      <c r="A80" s="9">
        <v>80</v>
      </c>
      <c r="B80" s="5" t="s">
        <v>270</v>
      </c>
      <c r="C80" s="23" t="s">
        <v>267</v>
      </c>
      <c r="D80" s="44" t="s">
        <v>54</v>
      </c>
      <c r="E80" s="23" t="s">
        <v>271</v>
      </c>
      <c r="F80" s="9" t="s">
        <v>21</v>
      </c>
      <c r="G80" s="7">
        <v>41306</v>
      </c>
      <c r="H80" s="10" t="s">
        <v>22</v>
      </c>
      <c r="I80" s="9">
        <v>4</v>
      </c>
      <c r="J80" s="9">
        <v>4</v>
      </c>
      <c r="K80" s="4">
        <v>1</v>
      </c>
      <c r="L80" s="4">
        <v>8</v>
      </c>
      <c r="M80" s="7"/>
      <c r="N80" s="7"/>
      <c r="O80" s="6" t="s">
        <v>287</v>
      </c>
      <c r="P80" s="18" t="s">
        <v>130</v>
      </c>
      <c r="Q80" s="8"/>
    </row>
    <row r="81" spans="1:17" ht="21" customHeight="1" x14ac:dyDescent="0.25">
      <c r="A81" s="9">
        <v>81</v>
      </c>
      <c r="B81" s="5" t="s">
        <v>272</v>
      </c>
      <c r="C81" s="17" t="s">
        <v>254</v>
      </c>
      <c r="D81" s="17" t="s">
        <v>68</v>
      </c>
      <c r="E81" s="17" t="s">
        <v>273</v>
      </c>
      <c r="F81" s="9" t="s">
        <v>17</v>
      </c>
      <c r="G81" s="7">
        <v>41545</v>
      </c>
      <c r="H81" s="10" t="s">
        <v>22</v>
      </c>
      <c r="I81" s="9">
        <v>4</v>
      </c>
      <c r="J81" s="9">
        <v>4</v>
      </c>
      <c r="K81" s="4">
        <v>2</v>
      </c>
      <c r="L81" s="4">
        <v>8</v>
      </c>
      <c r="M81" s="7"/>
      <c r="N81" s="7"/>
      <c r="O81" s="6" t="s">
        <v>287</v>
      </c>
      <c r="P81" s="18" t="s">
        <v>130</v>
      </c>
      <c r="Q81" s="8"/>
    </row>
    <row r="82" spans="1:17" ht="21" customHeight="1" x14ac:dyDescent="0.25">
      <c r="A82" s="9">
        <v>82</v>
      </c>
      <c r="B82" s="5" t="s">
        <v>274</v>
      </c>
      <c r="C82" s="38" t="s">
        <v>255</v>
      </c>
      <c r="D82" s="17" t="s">
        <v>73</v>
      </c>
      <c r="E82" s="23" t="s">
        <v>120</v>
      </c>
      <c r="F82" s="9" t="s">
        <v>17</v>
      </c>
      <c r="G82" s="7" t="s">
        <v>275</v>
      </c>
      <c r="H82" s="10" t="s">
        <v>22</v>
      </c>
      <c r="I82" s="9">
        <v>4</v>
      </c>
      <c r="J82" s="9">
        <v>4</v>
      </c>
      <c r="K82" s="4">
        <v>0</v>
      </c>
      <c r="L82" s="4">
        <v>8</v>
      </c>
      <c r="M82" s="7"/>
      <c r="N82" s="7"/>
      <c r="O82" s="6" t="s">
        <v>286</v>
      </c>
      <c r="P82" s="18" t="s">
        <v>130</v>
      </c>
      <c r="Q82" s="8"/>
    </row>
    <row r="83" spans="1:17" ht="21" customHeight="1" x14ac:dyDescent="0.25">
      <c r="A83" s="9">
        <v>83</v>
      </c>
      <c r="B83" s="5" t="s">
        <v>276</v>
      </c>
      <c r="C83" s="23" t="s">
        <v>256</v>
      </c>
      <c r="D83" s="23" t="s">
        <v>257</v>
      </c>
      <c r="E83" s="23" t="s">
        <v>277</v>
      </c>
      <c r="F83" s="9" t="s">
        <v>21</v>
      </c>
      <c r="G83" s="7" t="s">
        <v>278</v>
      </c>
      <c r="H83" s="10" t="s">
        <v>22</v>
      </c>
      <c r="I83" s="9">
        <v>4</v>
      </c>
      <c r="J83" s="9">
        <v>4</v>
      </c>
      <c r="K83" s="4">
        <v>0</v>
      </c>
      <c r="L83" s="4">
        <v>8</v>
      </c>
      <c r="M83" s="7"/>
      <c r="N83" s="7"/>
      <c r="O83" s="6" t="s">
        <v>286</v>
      </c>
      <c r="P83" s="4" t="s">
        <v>130</v>
      </c>
      <c r="Q83" s="8"/>
    </row>
    <row r="84" spans="1:17" ht="21" customHeight="1" x14ac:dyDescent="0.25">
      <c r="A84" s="9">
        <v>84</v>
      </c>
      <c r="B84" s="5" t="s">
        <v>279</v>
      </c>
      <c r="C84" s="23" t="s">
        <v>259</v>
      </c>
      <c r="D84" s="23" t="s">
        <v>258</v>
      </c>
      <c r="E84" s="6" t="s">
        <v>219</v>
      </c>
      <c r="F84" s="9" t="s">
        <v>21</v>
      </c>
      <c r="G84" s="7" t="s">
        <v>280</v>
      </c>
      <c r="H84" s="10" t="s">
        <v>22</v>
      </c>
      <c r="I84" s="9">
        <v>4</v>
      </c>
      <c r="J84" s="9">
        <v>4</v>
      </c>
      <c r="K84" s="4">
        <v>0</v>
      </c>
      <c r="L84" s="4">
        <v>8</v>
      </c>
      <c r="M84" s="7"/>
      <c r="N84" s="7"/>
      <c r="O84" s="6" t="s">
        <v>286</v>
      </c>
      <c r="P84" s="4" t="s">
        <v>130</v>
      </c>
      <c r="Q84" s="8"/>
    </row>
    <row r="85" spans="1:17" ht="21" customHeight="1" x14ac:dyDescent="0.25">
      <c r="A85" s="9">
        <v>85</v>
      </c>
      <c r="B85" s="5" t="s">
        <v>281</v>
      </c>
      <c r="C85" s="23" t="s">
        <v>260</v>
      </c>
      <c r="D85" s="23" t="s">
        <v>110</v>
      </c>
      <c r="E85" s="23" t="s">
        <v>282</v>
      </c>
      <c r="F85" s="9" t="s">
        <v>17</v>
      </c>
      <c r="G85" s="7">
        <v>41443</v>
      </c>
      <c r="H85" s="10" t="s">
        <v>22</v>
      </c>
      <c r="I85" s="9">
        <v>4</v>
      </c>
      <c r="J85" s="9">
        <v>4</v>
      </c>
      <c r="K85" s="4">
        <v>0</v>
      </c>
      <c r="L85" s="4">
        <v>8</v>
      </c>
      <c r="M85" s="7"/>
      <c r="N85" s="7"/>
      <c r="O85" s="6" t="s">
        <v>286</v>
      </c>
      <c r="P85" s="4" t="s">
        <v>130</v>
      </c>
      <c r="Q85" s="8"/>
    </row>
    <row r="86" spans="1:17" ht="21" customHeight="1" x14ac:dyDescent="0.25">
      <c r="A86" s="9">
        <v>86</v>
      </c>
      <c r="B86" s="16">
        <v>17491071478</v>
      </c>
      <c r="C86" s="17" t="s">
        <v>261</v>
      </c>
      <c r="D86" s="17" t="s">
        <v>253</v>
      </c>
      <c r="E86" s="17" t="s">
        <v>269</v>
      </c>
      <c r="F86" s="18" t="s">
        <v>21</v>
      </c>
      <c r="G86" s="46">
        <v>41257</v>
      </c>
      <c r="H86" s="10" t="s">
        <v>22</v>
      </c>
      <c r="I86" s="9">
        <v>4</v>
      </c>
      <c r="J86" s="9">
        <v>4</v>
      </c>
      <c r="K86" s="4">
        <v>1</v>
      </c>
      <c r="L86" s="4">
        <v>8</v>
      </c>
      <c r="M86" s="7"/>
      <c r="N86" s="7"/>
      <c r="O86" s="6" t="s">
        <v>286</v>
      </c>
      <c r="P86" s="4" t="s">
        <v>130</v>
      </c>
      <c r="Q86" s="8"/>
    </row>
    <row r="87" spans="1:17" ht="21" customHeight="1" x14ac:dyDescent="0.25">
      <c r="A87" s="9">
        <v>87</v>
      </c>
      <c r="B87" s="16">
        <v>17759302508</v>
      </c>
      <c r="C87" s="17" t="s">
        <v>262</v>
      </c>
      <c r="D87" s="17" t="s">
        <v>159</v>
      </c>
      <c r="E87" s="17" t="s">
        <v>268</v>
      </c>
      <c r="F87" s="18" t="s">
        <v>17</v>
      </c>
      <c r="G87" s="46">
        <v>41474</v>
      </c>
      <c r="H87" s="10" t="s">
        <v>22</v>
      </c>
      <c r="I87" s="9">
        <v>4</v>
      </c>
      <c r="J87" s="9">
        <v>4</v>
      </c>
      <c r="K87" s="4">
        <v>2</v>
      </c>
      <c r="L87" s="4">
        <v>8</v>
      </c>
      <c r="M87" s="7"/>
      <c r="N87" s="7"/>
      <c r="O87" s="6" t="s">
        <v>285</v>
      </c>
      <c r="P87" s="4" t="s">
        <v>130</v>
      </c>
      <c r="Q87" s="8"/>
    </row>
    <row r="88" spans="1:17" ht="21" customHeight="1" x14ac:dyDescent="0.25">
      <c r="A88" s="9">
        <v>88</v>
      </c>
      <c r="B88" s="5" t="s">
        <v>283</v>
      </c>
      <c r="C88" s="23" t="s">
        <v>263</v>
      </c>
      <c r="D88" s="23" t="s">
        <v>176</v>
      </c>
      <c r="E88" s="6" t="s">
        <v>55</v>
      </c>
      <c r="F88" s="9" t="s">
        <v>21</v>
      </c>
      <c r="G88" s="45">
        <v>41319</v>
      </c>
      <c r="H88" s="10" t="s">
        <v>22</v>
      </c>
      <c r="I88" s="9">
        <v>4</v>
      </c>
      <c r="J88" s="9">
        <v>4</v>
      </c>
      <c r="K88" s="4">
        <v>1</v>
      </c>
      <c r="L88" s="4">
        <v>8</v>
      </c>
      <c r="M88" s="7"/>
      <c r="N88" s="7"/>
      <c r="O88" s="6" t="s">
        <v>284</v>
      </c>
      <c r="P88" s="4" t="s">
        <v>130</v>
      </c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B99" s="5"/>
      <c r="C99" s="6"/>
      <c r="D99" s="6"/>
      <c r="E99" s="6"/>
      <c r="G99" s="10"/>
      <c r="I99" s="9"/>
      <c r="J99" s="9"/>
      <c r="L99" s="4"/>
      <c r="O99" s="6"/>
      <c r="P99" s="4"/>
    </row>
    <row r="100" spans="1:17" ht="21" customHeight="1" x14ac:dyDescent="0.25">
      <c r="B100" s="5"/>
      <c r="C100" s="6"/>
      <c r="D100" s="6"/>
      <c r="E100" s="6"/>
      <c r="G100" s="10"/>
      <c r="I100" s="9"/>
      <c r="J100" s="9"/>
      <c r="L100" s="4"/>
      <c r="O100" s="6"/>
      <c r="P100" s="4"/>
    </row>
    <row r="101" spans="1:17" ht="21" customHeight="1" x14ac:dyDescent="0.25">
      <c r="B101" s="5"/>
      <c r="C101" s="6"/>
      <c r="D101" s="6"/>
      <c r="E101" s="6"/>
      <c r="G101" s="10"/>
      <c r="I101" s="9"/>
      <c r="J101" s="9"/>
      <c r="L101" s="4"/>
      <c r="O101" s="6"/>
      <c r="P101" s="4"/>
    </row>
    <row r="102" spans="1:17" ht="21" customHeight="1" x14ac:dyDescent="0.25">
      <c r="B102" s="5"/>
      <c r="C102" s="6"/>
      <c r="D102" s="6"/>
      <c r="E102" s="6"/>
      <c r="G102" s="10"/>
      <c r="I102" s="9"/>
      <c r="J102" s="9"/>
      <c r="L102" s="4"/>
      <c r="O102" s="6"/>
      <c r="P102" s="4"/>
    </row>
    <row r="103" spans="1:17" ht="21" customHeight="1" x14ac:dyDescent="0.25">
      <c r="B103" s="5"/>
      <c r="C103" s="6"/>
      <c r="D103" s="6"/>
      <c r="E103" s="6"/>
      <c r="G103" s="10"/>
      <c r="I103" s="9"/>
      <c r="J103" s="9"/>
      <c r="L103" s="4"/>
      <c r="O103" s="6"/>
      <c r="P103" s="4"/>
    </row>
    <row r="104" spans="1:17" ht="21" customHeight="1" x14ac:dyDescent="0.25">
      <c r="B104" s="5"/>
      <c r="C104" s="6"/>
      <c r="D104" s="6"/>
      <c r="E104" s="6"/>
      <c r="G104" s="10"/>
      <c r="I104" s="9"/>
      <c r="J104" s="9"/>
      <c r="L104" s="4"/>
      <c r="O104" s="6"/>
      <c r="P104" s="4"/>
    </row>
    <row r="105" spans="1:17" ht="21" customHeight="1" x14ac:dyDescent="0.25">
      <c r="B105" s="5"/>
      <c r="O105" s="6"/>
      <c r="P105" s="4"/>
    </row>
    <row r="106" spans="1:17" ht="21" customHeight="1" x14ac:dyDescent="0.25">
      <c r="B106" s="5"/>
      <c r="O106" s="6"/>
      <c r="P106" s="4"/>
    </row>
    <row r="107" spans="1:17" ht="21" customHeight="1" x14ac:dyDescent="0.25">
      <c r="B107" s="5"/>
      <c r="O107" s="6"/>
      <c r="P107" s="4"/>
    </row>
    <row r="108" spans="1:17" ht="21" customHeight="1" x14ac:dyDescent="0.25">
      <c r="B108" s="5"/>
      <c r="O108" s="6"/>
      <c r="P108" s="4"/>
    </row>
    <row r="109" spans="1:17" ht="21" customHeight="1" x14ac:dyDescent="0.25">
      <c r="B109" s="5"/>
      <c r="O109" s="6"/>
      <c r="P109" s="4"/>
    </row>
    <row r="110" spans="1:17" ht="21" customHeight="1" x14ac:dyDescent="0.25">
      <c r="B110" s="5"/>
      <c r="O110" s="6"/>
      <c r="P110" s="4"/>
    </row>
    <row r="111" spans="1:17" ht="21" customHeight="1" x14ac:dyDescent="0.25">
      <c r="O111" s="6"/>
      <c r="P111" s="4"/>
    </row>
    <row r="112" spans="1:17" ht="21" customHeight="1" x14ac:dyDescent="0.25">
      <c r="O112" s="6"/>
      <c r="P112" s="4"/>
    </row>
    <row r="113" spans="15:16" ht="21" customHeight="1" x14ac:dyDescent="0.25">
      <c r="O113" s="6"/>
      <c r="P113" s="4"/>
    </row>
    <row r="114" spans="15:16" ht="21" customHeight="1" x14ac:dyDescent="0.25">
      <c r="O114" s="6"/>
      <c r="P114" s="4"/>
    </row>
    <row r="115" spans="15:16" ht="21" customHeight="1" x14ac:dyDescent="0.25">
      <c r="O115" s="6"/>
      <c r="P115" s="4"/>
    </row>
    <row r="116" spans="15:16" ht="21" customHeight="1" x14ac:dyDescent="0.25">
      <c r="O116" s="6"/>
      <c r="P116" s="4"/>
    </row>
    <row r="117" spans="15:16" ht="21" customHeight="1" x14ac:dyDescent="0.25">
      <c r="O117" s="6"/>
      <c r="P117" s="4"/>
    </row>
    <row r="118" spans="15:16" ht="21" customHeight="1" x14ac:dyDescent="0.25">
      <c r="O118" s="6"/>
      <c r="P118" s="4"/>
    </row>
    <row r="119" spans="15:16" ht="21" customHeight="1" x14ac:dyDescent="0.25">
      <c r="O119" s="6"/>
      <c r="P119" s="4"/>
    </row>
    <row r="120" spans="15:16" ht="21" customHeight="1" x14ac:dyDescent="0.25">
      <c r="O120" s="6"/>
      <c r="P120" s="4"/>
    </row>
    <row r="121" spans="15:16" ht="21" customHeight="1" x14ac:dyDescent="0.25">
      <c r="O121" s="6"/>
      <c r="P121" s="4"/>
    </row>
    <row r="122" spans="15:16" ht="21" customHeight="1" x14ac:dyDescent="0.25">
      <c r="O122" s="6"/>
      <c r="P122" s="4"/>
    </row>
    <row r="123" spans="15:16" ht="21" customHeight="1" x14ac:dyDescent="0.25">
      <c r="O123" s="6"/>
      <c r="P123" s="4"/>
    </row>
    <row r="124" spans="15:16" ht="21" customHeight="1" x14ac:dyDescent="0.25">
      <c r="O124" s="6"/>
      <c r="P124" s="4"/>
    </row>
    <row r="125" spans="15:16" ht="21" customHeight="1" x14ac:dyDescent="0.25">
      <c r="O125" s="6"/>
      <c r="P125" s="4"/>
    </row>
    <row r="126" spans="15:16" ht="21" customHeight="1" x14ac:dyDescent="0.25">
      <c r="O126" s="6"/>
      <c r="P126" s="4"/>
    </row>
    <row r="127" spans="15:16" ht="21" customHeight="1" x14ac:dyDescent="0.25">
      <c r="O127" s="6"/>
      <c r="P127" s="4"/>
    </row>
    <row r="128" spans="15:16" ht="21" customHeight="1" x14ac:dyDescent="0.25">
      <c r="O128" s="6"/>
      <c r="P128" s="4"/>
    </row>
    <row r="129" spans="15:16" ht="21" customHeight="1" x14ac:dyDescent="0.25">
      <c r="O129" s="6"/>
      <c r="P129" s="4"/>
    </row>
    <row r="130" spans="15:16" ht="21" customHeight="1" x14ac:dyDescent="0.25">
      <c r="O130" s="6"/>
      <c r="P130" s="4"/>
    </row>
    <row r="131" spans="15:16" ht="21" customHeight="1" x14ac:dyDescent="0.25">
      <c r="O131" s="6"/>
      <c r="P131" s="4"/>
    </row>
    <row r="132" spans="15:16" ht="21" customHeight="1" x14ac:dyDescent="0.25">
      <c r="O132" s="6"/>
      <c r="P132" s="4"/>
    </row>
    <row r="133" spans="15:16" ht="21" customHeight="1" x14ac:dyDescent="0.25">
      <c r="O133" s="6"/>
      <c r="P133" s="4"/>
    </row>
    <row r="134" spans="15:16" ht="21" customHeight="1" x14ac:dyDescent="0.25">
      <c r="O134" s="6"/>
      <c r="P134" s="4"/>
    </row>
    <row r="135" spans="15:16" ht="21" customHeight="1" x14ac:dyDescent="0.25">
      <c r="O135" s="6"/>
      <c r="P135" s="4"/>
    </row>
    <row r="136" spans="15:16" ht="21" customHeight="1" x14ac:dyDescent="0.25">
      <c r="O136" s="6"/>
      <c r="P136" s="4"/>
    </row>
    <row r="137" spans="15:16" ht="21" customHeight="1" x14ac:dyDescent="0.25">
      <c r="O137" s="6"/>
      <c r="P137" s="4"/>
    </row>
    <row r="138" spans="15:16" ht="21" customHeight="1" x14ac:dyDescent="0.25">
      <c r="O138" s="6"/>
      <c r="P138" s="4"/>
    </row>
    <row r="139" spans="15:16" ht="21" customHeight="1" x14ac:dyDescent="0.25">
      <c r="O139" s="6"/>
      <c r="P139" s="4"/>
    </row>
    <row r="140" spans="15:16" ht="21" customHeight="1" x14ac:dyDescent="0.25">
      <c r="O140" s="6"/>
      <c r="P140" s="4"/>
    </row>
    <row r="141" spans="15:16" ht="21" customHeight="1" x14ac:dyDescent="0.25">
      <c r="O141" s="6"/>
      <c r="P141" s="4"/>
    </row>
    <row r="142" spans="15:16" ht="21" customHeight="1" x14ac:dyDescent="0.25">
      <c r="O142" s="6"/>
      <c r="P142" s="4"/>
    </row>
    <row r="143" spans="15:16" ht="21" customHeight="1" x14ac:dyDescent="0.25">
      <c r="O143" s="6"/>
      <c r="P143" s="4"/>
    </row>
    <row r="144" spans="15:16" ht="21" customHeight="1" x14ac:dyDescent="0.25">
      <c r="O144" s="6"/>
      <c r="P144" s="4"/>
    </row>
    <row r="145" spans="15:16" ht="21" customHeight="1" x14ac:dyDescent="0.25">
      <c r="O145" s="6"/>
      <c r="P145" s="4"/>
    </row>
    <row r="146" spans="15:16" ht="21" customHeight="1" x14ac:dyDescent="0.25">
      <c r="O146" s="6"/>
      <c r="P146" s="4"/>
    </row>
    <row r="147" spans="15:16" ht="21" customHeight="1" x14ac:dyDescent="0.25">
      <c r="O147" s="6"/>
      <c r="P147" s="4"/>
    </row>
    <row r="148" spans="15:16" ht="21" customHeight="1" x14ac:dyDescent="0.25">
      <c r="O148" s="6"/>
      <c r="P148" s="4"/>
    </row>
    <row r="149" spans="15:16" ht="21" customHeight="1" x14ac:dyDescent="0.25">
      <c r="O149" s="6"/>
      <c r="P149" s="4"/>
    </row>
    <row r="150" spans="15:16" ht="21" customHeight="1" x14ac:dyDescent="0.25">
      <c r="O150" s="6"/>
      <c r="P150" s="4"/>
    </row>
    <row r="151" spans="15:16" ht="21" customHeight="1" x14ac:dyDescent="0.25">
      <c r="O151" s="6"/>
      <c r="P151" s="4"/>
    </row>
    <row r="152" spans="15:16" ht="21" customHeight="1" x14ac:dyDescent="0.25">
      <c r="O152" s="6"/>
      <c r="P152" s="4"/>
    </row>
    <row r="153" spans="15:16" ht="21" customHeight="1" x14ac:dyDescent="0.25">
      <c r="O153" s="6"/>
      <c r="P153" s="4"/>
    </row>
    <row r="154" spans="15:16" ht="21" customHeight="1" x14ac:dyDescent="0.25">
      <c r="O154" s="6"/>
      <c r="P154" s="4"/>
    </row>
    <row r="155" spans="15:16" ht="21" customHeight="1" x14ac:dyDescent="0.25">
      <c r="O155" s="6"/>
      <c r="P155" s="4"/>
    </row>
    <row r="156" spans="15:16" ht="21" customHeight="1" x14ac:dyDescent="0.25">
      <c r="O156" s="6"/>
      <c r="P156" s="4"/>
    </row>
    <row r="157" spans="15:16" ht="21" customHeight="1" x14ac:dyDescent="0.25">
      <c r="O157" s="6"/>
      <c r="P157" s="4"/>
    </row>
    <row r="158" spans="15:16" ht="21" customHeight="1" x14ac:dyDescent="0.25">
      <c r="O158" s="6"/>
      <c r="P158" s="4"/>
    </row>
    <row r="159" spans="15:16" ht="21" customHeight="1" x14ac:dyDescent="0.25">
      <c r="O159" s="6"/>
      <c r="P159" s="4"/>
    </row>
    <row r="160" spans="15:16" ht="21" customHeight="1" x14ac:dyDescent="0.25">
      <c r="O160" s="6"/>
    </row>
    <row r="161" spans="15:15" ht="21" customHeight="1" x14ac:dyDescent="0.25">
      <c r="O161" s="6"/>
    </row>
    <row r="162" spans="15:15" ht="21" customHeight="1" x14ac:dyDescent="0.25">
      <c r="O162" s="6"/>
    </row>
    <row r="163" spans="15:15" ht="21" customHeight="1" x14ac:dyDescent="0.25">
      <c r="O163" s="6"/>
    </row>
    <row r="164" spans="15:15" ht="21" customHeight="1" x14ac:dyDescent="0.25">
      <c r="O164" s="6"/>
    </row>
    <row r="165" spans="15:15" ht="21" customHeight="1" x14ac:dyDescent="0.25">
      <c r="O165" s="6"/>
    </row>
    <row r="166" spans="15:15" ht="21" customHeight="1" x14ac:dyDescent="0.25">
      <c r="O166" s="6"/>
    </row>
    <row r="167" spans="15:15" ht="21" customHeight="1" x14ac:dyDescent="0.25">
      <c r="O167" s="6"/>
    </row>
    <row r="168" spans="15:15" ht="21" customHeight="1" x14ac:dyDescent="0.25">
      <c r="O168" s="6"/>
    </row>
    <row r="169" spans="15:15" ht="21" customHeight="1" x14ac:dyDescent="0.25">
      <c r="O169" s="6"/>
    </row>
    <row r="170" spans="15:15" ht="21" customHeight="1" x14ac:dyDescent="0.25">
      <c r="O170" s="6"/>
    </row>
    <row r="171" spans="15:15" ht="21" customHeight="1" x14ac:dyDescent="0.25">
      <c r="O171" s="6"/>
    </row>
    <row r="172" spans="15:15" ht="21" customHeight="1" x14ac:dyDescent="0.25">
      <c r="O172" s="6"/>
    </row>
    <row r="173" spans="15:15" ht="21" customHeight="1" x14ac:dyDescent="0.25">
      <c r="O173" s="6"/>
    </row>
    <row r="174" spans="15:15" ht="21" customHeight="1" x14ac:dyDescent="0.25">
      <c r="O174" s="6"/>
    </row>
    <row r="175" spans="15:15" ht="21" customHeight="1" x14ac:dyDescent="0.25">
      <c r="O175" s="6"/>
    </row>
    <row r="176" spans="15:15" ht="21" customHeight="1" x14ac:dyDescent="0.25">
      <c r="O176" s="6"/>
    </row>
    <row r="177" spans="15:15" ht="21" customHeight="1" x14ac:dyDescent="0.25">
      <c r="O177" s="6"/>
    </row>
    <row r="178" spans="15:15" ht="21" customHeight="1" x14ac:dyDescent="0.25">
      <c r="O178" s="6"/>
    </row>
    <row r="179" spans="15:15" ht="21" customHeight="1" x14ac:dyDescent="0.25">
      <c r="O179" s="6"/>
    </row>
    <row r="180" spans="15:15" ht="21" customHeight="1" x14ac:dyDescent="0.25">
      <c r="O180" s="6"/>
    </row>
    <row r="181" spans="15:15" ht="21" customHeight="1" x14ac:dyDescent="0.25">
      <c r="O181" s="6"/>
    </row>
    <row r="182" spans="15:15" ht="21" customHeight="1" x14ac:dyDescent="0.25">
      <c r="O182" s="6"/>
    </row>
    <row r="183" spans="15:15" ht="21" customHeight="1" x14ac:dyDescent="0.25">
      <c r="O183" s="6"/>
    </row>
    <row r="184" spans="15:15" ht="21" customHeight="1" x14ac:dyDescent="0.25">
      <c r="O184" s="6"/>
    </row>
    <row r="185" spans="15:15" ht="21" customHeight="1" x14ac:dyDescent="0.25">
      <c r="O185" s="6"/>
    </row>
    <row r="186" spans="15:15" ht="21" customHeight="1" x14ac:dyDescent="0.25">
      <c r="O186" s="6"/>
    </row>
    <row r="187" spans="15:15" ht="21" customHeight="1" x14ac:dyDescent="0.25">
      <c r="O187" s="6"/>
    </row>
    <row r="188" spans="15:15" ht="21" customHeight="1" x14ac:dyDescent="0.25">
      <c r="O188" s="6"/>
    </row>
    <row r="189" spans="15:15" ht="21" customHeight="1" x14ac:dyDescent="0.25">
      <c r="O189" s="6"/>
    </row>
    <row r="190" spans="15:15" ht="21" customHeight="1" x14ac:dyDescent="0.25">
      <c r="O190" s="6"/>
    </row>
    <row r="191" spans="15:15" ht="21" customHeight="1" x14ac:dyDescent="0.25">
      <c r="O191" s="6"/>
    </row>
    <row r="192" spans="15:15" ht="21" customHeight="1" x14ac:dyDescent="0.25">
      <c r="O192" s="6"/>
    </row>
    <row r="193" spans="15:15" ht="21" customHeight="1" x14ac:dyDescent="0.25">
      <c r="O193" s="6"/>
    </row>
    <row r="194" spans="15:15" ht="21" customHeight="1" x14ac:dyDescent="0.25">
      <c r="O194" s="6"/>
    </row>
    <row r="195" spans="15:15" ht="21" customHeight="1" x14ac:dyDescent="0.25">
      <c r="O195" s="6"/>
    </row>
    <row r="196" spans="15:15" ht="21" customHeight="1" x14ac:dyDescent="0.25">
      <c r="O196" s="6"/>
    </row>
  </sheetData>
  <conditionalFormatting sqref="B43">
    <cfRule type="expression" dxfId="43" priority="41">
      <formula>IF(ISBLANK($A44),,NOT(regexpcheck($A44,"^\d{11}$")))</formula>
    </cfRule>
  </conditionalFormatting>
  <conditionalFormatting sqref="B44">
    <cfRule type="expression" dxfId="42" priority="40">
      <formula>IF(ISBLANK($A45),,NOT(regexpcheck($A45,"^\d{11}$")))</formula>
    </cfRule>
  </conditionalFormatting>
  <conditionalFormatting sqref="B45">
    <cfRule type="expression" dxfId="41" priority="39">
      <formula>IF(ISBLANK($A46),,NOT(regexpcheck($A46,"^\d{11}$")))</formula>
    </cfRule>
  </conditionalFormatting>
  <conditionalFormatting sqref="B46">
    <cfRule type="expression" dxfId="40" priority="38">
      <formula>IF(ISBLANK($A47),,NOT(regexpcheck($A47,"^\d{11}$")))</formula>
    </cfRule>
  </conditionalFormatting>
  <conditionalFormatting sqref="B47">
    <cfRule type="expression" dxfId="39" priority="37">
      <formula>IF(ISBLANK($A48),,NOT(regexpcheck($A48,"^\d{11}$")))</formula>
    </cfRule>
  </conditionalFormatting>
  <conditionalFormatting sqref="B48">
    <cfRule type="expression" dxfId="38" priority="36">
      <formula>IF(ISBLANK($A49),,NOT(regexpcheck($A49,"^\d{11}$")))</formula>
    </cfRule>
  </conditionalFormatting>
  <conditionalFormatting sqref="B49">
    <cfRule type="expression" dxfId="37" priority="35">
      <formula>IF(ISBLANK($A50),,NOT(regexpcheck($A50,"^\d{11}$")))</formula>
    </cfRule>
  </conditionalFormatting>
  <conditionalFormatting sqref="B50">
    <cfRule type="expression" dxfId="36" priority="34">
      <formula>IF(ISBLANK($A51),,NOT(regexpcheck($A51,"^\d{11}$")))</formula>
    </cfRule>
  </conditionalFormatting>
  <conditionalFormatting sqref="B77">
    <cfRule type="expression" dxfId="35" priority="24">
      <formula>IF(ISBLANK($A77),,NOT(regexpcheck($A77,"^\d{11}$")))</formula>
    </cfRule>
  </conditionalFormatting>
  <conditionalFormatting sqref="G77">
    <cfRule type="expression" dxfId="34" priority="23">
      <formula>IF(ISBLANK($F77),,NOT(AND(regexpcheck($F77,"^\d{2}\.\d{2}\.\d{4}$"),datecheck($F77))))</formula>
    </cfRule>
  </conditionalFormatting>
  <conditionalFormatting sqref="B78">
    <cfRule type="expression" dxfId="33" priority="22">
      <formula>IF(ISBLANK($A78),,NOT(regexpcheck($A78,"^\d{11}$")))</formula>
    </cfRule>
  </conditionalFormatting>
  <conditionalFormatting sqref="G78">
    <cfRule type="expression" dxfId="32" priority="21">
      <formula>IF(ISBLANK($F78),,NOT(AND(regexpcheck($F78,"^\d{2}\.\d{2}\.\d{4}$"),datecheck($F78))))</formula>
    </cfRule>
  </conditionalFormatting>
  <conditionalFormatting sqref="B40">
    <cfRule type="expression" dxfId="31" priority="20">
      <formula>IF(ISBLANK($A41),,NOT(regexpcheck($A41,"^\d{11}$")))</formula>
    </cfRule>
  </conditionalFormatting>
  <conditionalFormatting sqref="B41">
    <cfRule type="expression" dxfId="30" priority="19">
      <formula>IF(ISBLANK($A42),,NOT(regexpcheck($A42,"^\d{11}$")))</formula>
    </cfRule>
  </conditionalFormatting>
  <conditionalFormatting sqref="B42">
    <cfRule type="expression" dxfId="29" priority="18">
      <formula>IF(ISBLANK($A43),,NOT(regexpcheck($A43,"^\d{11}$")))</formula>
    </cfRule>
  </conditionalFormatting>
  <conditionalFormatting sqref="B43">
    <cfRule type="expression" dxfId="28" priority="17">
      <formula>IF(ISBLANK($A44),,NOT(regexpcheck($A44,"^\d{11}$")))</formula>
    </cfRule>
  </conditionalFormatting>
  <conditionalFormatting sqref="B44">
    <cfRule type="expression" dxfId="27" priority="16">
      <formula>IF(ISBLANK($A45),,NOT(regexpcheck($A45,"^\d{11}$")))</formula>
    </cfRule>
  </conditionalFormatting>
  <conditionalFormatting sqref="B45">
    <cfRule type="expression" dxfId="26" priority="15">
      <formula>IF(ISBLANK($A46),,NOT(regexpcheck($A46,"^\d{11}$")))</formula>
    </cfRule>
  </conditionalFormatting>
  <conditionalFormatting sqref="B46">
    <cfRule type="expression" dxfId="25" priority="14">
      <formula>IF(ISBLANK($A47),,NOT(regexpcheck($A47,"^\d{11}$")))</formula>
    </cfRule>
  </conditionalFormatting>
  <conditionalFormatting sqref="B47">
    <cfRule type="expression" dxfId="24" priority="13">
      <formula>IF(ISBLANK($A48),,NOT(regexpcheck($A48,"^\d{11}$")))</formula>
    </cfRule>
  </conditionalFormatting>
  <conditionalFormatting sqref="B50">
    <cfRule type="expression" dxfId="23" priority="12">
      <formula>IF(ISBLANK($A51),,NOT(regexpcheck($A51,"^\d{11}$")))</formula>
    </cfRule>
  </conditionalFormatting>
  <conditionalFormatting sqref="B68">
    <cfRule type="expression" dxfId="22" priority="11">
      <formula>IF(ISBLANK($A68),,NOT(regexpcheck($A68,"^\d{11}$")))</formula>
    </cfRule>
  </conditionalFormatting>
  <conditionalFormatting sqref="B69">
    <cfRule type="expression" dxfId="21" priority="10">
      <formula>IF(ISBLANK($A69),,NOT(regexpcheck($A69,"^\d{11}$")))</formula>
    </cfRule>
  </conditionalFormatting>
  <conditionalFormatting sqref="B70">
    <cfRule type="expression" dxfId="20" priority="9">
      <formula>IF(ISBLANK($A70),,NOT(regexpcheck($A70,"^\d{11}$")))</formula>
    </cfRule>
  </conditionalFormatting>
  <conditionalFormatting sqref="B71">
    <cfRule type="expression" dxfId="19" priority="8">
      <formula>IF(ISBLANK($A71),,NOT(regexpcheck($A71,"^\d{11}$")))</formula>
    </cfRule>
  </conditionalFormatting>
  <conditionalFormatting sqref="B72">
    <cfRule type="expression" dxfId="18" priority="7">
      <formula>IF(ISBLANK($A72),,NOT(regexpcheck($A72,"^\d{11}$")))</formula>
    </cfRule>
  </conditionalFormatting>
  <conditionalFormatting sqref="C68">
    <cfRule type="expression" dxfId="17" priority="6">
      <formula>IF(ISBLANK($B68),,NOT(regexpcheck($B68,"^[а-яА-ЯёЁ\-0-9][а-яА-ЯёЁ\-\s',.]{0,99}$")))</formula>
    </cfRule>
  </conditionalFormatting>
  <conditionalFormatting sqref="G68">
    <cfRule type="expression" dxfId="16" priority="5">
      <formula>IF(ISBLANK($F68),,NOT(AND(regexpcheck($F68,"^\d{2}\.\d{2}\.\d{4}$"),datecheck($F68))))</formula>
    </cfRule>
  </conditionalFormatting>
  <conditionalFormatting sqref="G69">
    <cfRule type="expression" dxfId="15" priority="4">
      <formula>IF(ISBLANK($F69),,NOT(AND(regexpcheck($F69,"^\d{2}\.\d{2}\.\d{4}$"),datecheck($F69))))</formula>
    </cfRule>
  </conditionalFormatting>
  <conditionalFormatting sqref="G70">
    <cfRule type="expression" dxfId="14" priority="3">
      <formula>IF(ISBLANK($F70),,NOT(AND(regexpcheck($F70,"^\d{2}\.\d{2}\.\d{4}$"),datecheck($F70))))</formula>
    </cfRule>
  </conditionalFormatting>
  <conditionalFormatting sqref="G71">
    <cfRule type="expression" dxfId="13" priority="2">
      <formula>IF(ISBLANK($F71),,NOT(AND(regexpcheck($F71,"^\d{2}\.\d{2}\.\d{4}$"),datecheck($F71))))</formula>
    </cfRule>
  </conditionalFormatting>
  <conditionalFormatting sqref="G72">
    <cfRule type="expression" dxfId="12" priority="1">
      <formula>IF(ISBLANK($F72),,NOT(AND(regexpcheck($F72,"^\d{2}\.\d{2}\.\d{4}$"),datecheck($F72))))</formula>
    </cfRule>
  </conditionalFormatting>
  <dataValidations count="1">
    <dataValidation type="textLength" operator="equal" allowBlank="1" showInputMessage="1" showErrorMessage="1" sqref="B3:B15 B17:B110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Q3:Q98</xm:sqref>
        </x14:dataValidation>
        <x14:dataValidation type="list" allowBlank="1" showInputMessage="1" showErrorMessage="1">
          <x14:formula1>
            <xm:f>data!$A$22:$A$25</xm:f>
          </x14:formula1>
          <xm:sqref>M3:M98</xm:sqref>
        </x14:dataValidation>
        <x14:dataValidation type="list" allowBlank="1" showInputMessage="1" showErrorMessage="1">
          <x14:formula1>
            <xm:f>data!$C$23:$C$24</xm:f>
          </x14:formula1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workbookViewId="0">
      <selection activeCell="L30" sqref="L30"/>
    </sheetView>
  </sheetViews>
  <sheetFormatPr defaultRowHeight="15.75" x14ac:dyDescent="0.25"/>
  <cols>
    <col min="2" max="2" width="11.875" bestFit="1" customWidth="1"/>
    <col min="3" max="3" width="13.75" bestFit="1" customWidth="1"/>
    <col min="4" max="4" width="10.75" bestFit="1" customWidth="1"/>
    <col min="5" max="5" width="12.75" bestFit="1" customWidth="1"/>
    <col min="7" max="7" width="11.375" bestFit="1" customWidth="1"/>
    <col min="15" max="15" width="28.875" bestFit="1" customWidth="1"/>
    <col min="16" max="16" width="139" bestFit="1" customWidth="1"/>
  </cols>
  <sheetData>
    <row r="1" spans="1:16" ht="63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spans="1:16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6" x14ac:dyDescent="0.25">
      <c r="A3" s="47">
        <v>1</v>
      </c>
      <c r="B3" s="11">
        <v>15970311979</v>
      </c>
      <c r="C3" s="48" t="s">
        <v>137</v>
      </c>
      <c r="D3" s="48" t="s">
        <v>138</v>
      </c>
      <c r="E3" s="48" t="s">
        <v>90</v>
      </c>
      <c r="F3" s="49" t="s">
        <v>17</v>
      </c>
      <c r="G3" s="50">
        <v>39226</v>
      </c>
      <c r="H3" s="50" t="s">
        <v>22</v>
      </c>
      <c r="I3" s="49">
        <v>10</v>
      </c>
      <c r="J3" s="49">
        <v>10</v>
      </c>
      <c r="K3" s="49">
        <v>132</v>
      </c>
      <c r="L3" s="49">
        <v>500</v>
      </c>
      <c r="M3" s="50" t="s">
        <v>19</v>
      </c>
      <c r="N3" s="50"/>
      <c r="O3" s="48" t="s">
        <v>288</v>
      </c>
      <c r="P3" s="49" t="s">
        <v>313</v>
      </c>
    </row>
    <row r="4" spans="1:16" x14ac:dyDescent="0.25">
      <c r="A4" s="47">
        <v>2</v>
      </c>
      <c r="B4" s="16">
        <v>16048647171</v>
      </c>
      <c r="C4" s="48" t="s">
        <v>46</v>
      </c>
      <c r="D4" s="48" t="s">
        <v>47</v>
      </c>
      <c r="E4" s="48" t="s">
        <v>48</v>
      </c>
      <c r="F4" s="49" t="s">
        <v>21</v>
      </c>
      <c r="G4" s="50">
        <v>39445</v>
      </c>
      <c r="H4" s="50" t="s">
        <v>22</v>
      </c>
      <c r="I4" s="49">
        <v>10</v>
      </c>
      <c r="J4" s="49">
        <v>10</v>
      </c>
      <c r="K4" s="49">
        <v>80</v>
      </c>
      <c r="L4" s="49">
        <v>500</v>
      </c>
      <c r="M4" s="50" t="s">
        <v>19</v>
      </c>
      <c r="N4" s="50"/>
      <c r="O4" s="48" t="s">
        <v>288</v>
      </c>
      <c r="P4" s="49" t="s">
        <v>313</v>
      </c>
    </row>
    <row r="5" spans="1:16" x14ac:dyDescent="0.25">
      <c r="A5" s="47">
        <v>3</v>
      </c>
      <c r="B5" s="12">
        <v>18238903288</v>
      </c>
      <c r="C5" s="48" t="s">
        <v>77</v>
      </c>
      <c r="D5" s="48" t="s">
        <v>78</v>
      </c>
      <c r="E5" s="48" t="s">
        <v>88</v>
      </c>
      <c r="F5" s="49" t="s">
        <v>17</v>
      </c>
      <c r="G5" s="50">
        <v>39797</v>
      </c>
      <c r="H5" s="50" t="s">
        <v>22</v>
      </c>
      <c r="I5" s="49">
        <v>9</v>
      </c>
      <c r="J5" s="49">
        <v>9</v>
      </c>
      <c r="K5" s="49">
        <v>0</v>
      </c>
      <c r="L5" s="49">
        <v>500</v>
      </c>
      <c r="M5" s="50" t="s">
        <v>19</v>
      </c>
      <c r="N5" s="50"/>
      <c r="O5" s="48" t="s">
        <v>288</v>
      </c>
      <c r="P5" s="49" t="s">
        <v>313</v>
      </c>
    </row>
    <row r="6" spans="1:16" x14ac:dyDescent="0.25">
      <c r="A6" s="47">
        <v>4</v>
      </c>
      <c r="B6" s="12">
        <v>16985058628</v>
      </c>
      <c r="C6" s="48" t="s">
        <v>79</v>
      </c>
      <c r="D6" s="48" t="s">
        <v>80</v>
      </c>
      <c r="E6" s="48" t="s">
        <v>91</v>
      </c>
      <c r="F6" s="49" t="s">
        <v>21</v>
      </c>
      <c r="G6" s="50">
        <v>39556</v>
      </c>
      <c r="H6" s="50" t="s">
        <v>22</v>
      </c>
      <c r="I6" s="49">
        <v>9</v>
      </c>
      <c r="J6" s="49">
        <v>9</v>
      </c>
      <c r="K6" s="49">
        <v>2</v>
      </c>
      <c r="L6" s="49">
        <v>500</v>
      </c>
      <c r="M6" s="50" t="s">
        <v>19</v>
      </c>
      <c r="N6" s="50"/>
      <c r="O6" s="48" t="s">
        <v>288</v>
      </c>
      <c r="P6" s="49" t="s">
        <v>313</v>
      </c>
    </row>
    <row r="7" spans="1:16" x14ac:dyDescent="0.25">
      <c r="A7" s="47">
        <v>5</v>
      </c>
      <c r="B7" s="13">
        <v>17178165590</v>
      </c>
      <c r="C7" s="48" t="s">
        <v>289</v>
      </c>
      <c r="D7" s="48" t="s">
        <v>68</v>
      </c>
      <c r="E7" s="48" t="s">
        <v>300</v>
      </c>
      <c r="F7" s="49" t="s">
        <v>17</v>
      </c>
      <c r="G7" s="50">
        <v>39575</v>
      </c>
      <c r="H7" s="50" t="s">
        <v>22</v>
      </c>
      <c r="I7" s="49">
        <v>9</v>
      </c>
      <c r="J7" s="49">
        <v>9</v>
      </c>
      <c r="K7" s="49">
        <v>0</v>
      </c>
      <c r="L7" s="49">
        <v>500</v>
      </c>
      <c r="M7" s="50" t="s">
        <v>19</v>
      </c>
      <c r="N7" s="50"/>
      <c r="O7" s="48" t="s">
        <v>288</v>
      </c>
      <c r="P7" s="49" t="s">
        <v>313</v>
      </c>
    </row>
    <row r="8" spans="1:16" x14ac:dyDescent="0.25">
      <c r="A8" s="47">
        <v>6</v>
      </c>
      <c r="B8" s="11">
        <v>16284252671</v>
      </c>
      <c r="C8" s="48" t="s">
        <v>290</v>
      </c>
      <c r="D8" s="48" t="s">
        <v>291</v>
      </c>
      <c r="E8" s="48" t="s">
        <v>301</v>
      </c>
      <c r="F8" s="49" t="s">
        <v>21</v>
      </c>
      <c r="G8" s="50">
        <v>39478</v>
      </c>
      <c r="H8" s="50" t="s">
        <v>22</v>
      </c>
      <c r="I8" s="49">
        <v>9</v>
      </c>
      <c r="J8" s="49">
        <v>9</v>
      </c>
      <c r="K8" s="49">
        <v>0</v>
      </c>
      <c r="L8" s="49">
        <v>500</v>
      </c>
      <c r="M8" s="50" t="s">
        <v>19</v>
      </c>
      <c r="N8" s="50"/>
      <c r="O8" s="48" t="s">
        <v>288</v>
      </c>
      <c r="P8" s="49" t="s">
        <v>313</v>
      </c>
    </row>
    <row r="9" spans="1:16" x14ac:dyDescent="0.25">
      <c r="A9" s="47">
        <v>7</v>
      </c>
      <c r="B9" s="14">
        <v>16737347197</v>
      </c>
      <c r="C9" s="48" t="s">
        <v>104</v>
      </c>
      <c r="D9" s="48" t="s">
        <v>44</v>
      </c>
      <c r="E9" s="48" t="s">
        <v>105</v>
      </c>
      <c r="F9" s="49" t="s">
        <v>17</v>
      </c>
      <c r="G9" s="50">
        <v>40158</v>
      </c>
      <c r="H9" s="50" t="s">
        <v>22</v>
      </c>
      <c r="I9" s="49">
        <v>8</v>
      </c>
      <c r="J9" s="49">
        <v>8</v>
      </c>
      <c r="K9" s="49">
        <v>286</v>
      </c>
      <c r="L9" s="49">
        <v>500</v>
      </c>
      <c r="M9" s="50" t="s">
        <v>41</v>
      </c>
      <c r="N9" s="50"/>
      <c r="O9" s="48" t="s">
        <v>288</v>
      </c>
      <c r="P9" s="49" t="s">
        <v>313</v>
      </c>
    </row>
    <row r="10" spans="1:16" x14ac:dyDescent="0.25">
      <c r="A10" s="47">
        <v>8</v>
      </c>
      <c r="B10" s="11">
        <v>17815982418</v>
      </c>
      <c r="C10" s="48" t="s">
        <v>292</v>
      </c>
      <c r="D10" s="48" t="s">
        <v>303</v>
      </c>
      <c r="E10" s="48" t="s">
        <v>304</v>
      </c>
      <c r="F10" s="49" t="s">
        <v>17</v>
      </c>
      <c r="G10" s="50">
        <v>40010</v>
      </c>
      <c r="H10" s="50" t="s">
        <v>22</v>
      </c>
      <c r="I10" s="49">
        <v>8</v>
      </c>
      <c r="J10" s="49">
        <v>8</v>
      </c>
      <c r="K10" s="49">
        <v>211</v>
      </c>
      <c r="L10" s="49">
        <v>500</v>
      </c>
      <c r="M10" s="50" t="s">
        <v>19</v>
      </c>
      <c r="N10" s="50"/>
      <c r="O10" s="48" t="s">
        <v>288</v>
      </c>
      <c r="P10" s="49" t="s">
        <v>313</v>
      </c>
    </row>
    <row r="11" spans="1:16" x14ac:dyDescent="0.25">
      <c r="A11" s="47">
        <v>9</v>
      </c>
      <c r="B11" s="11">
        <v>15851638694</v>
      </c>
      <c r="C11" s="48" t="s">
        <v>293</v>
      </c>
      <c r="D11" s="48" t="s">
        <v>302</v>
      </c>
      <c r="E11" s="48" t="s">
        <v>94</v>
      </c>
      <c r="F11" s="49" t="s">
        <v>17</v>
      </c>
      <c r="G11" s="50">
        <v>40085</v>
      </c>
      <c r="H11" s="50" t="s">
        <v>22</v>
      </c>
      <c r="I11" s="49">
        <v>8</v>
      </c>
      <c r="J11" s="49">
        <v>8</v>
      </c>
      <c r="K11" s="49">
        <v>191</v>
      </c>
      <c r="L11" s="49">
        <v>500</v>
      </c>
      <c r="M11" s="50" t="s">
        <v>19</v>
      </c>
      <c r="N11" s="50"/>
      <c r="O11" s="48" t="s">
        <v>288</v>
      </c>
      <c r="P11" s="49" t="s">
        <v>313</v>
      </c>
    </row>
    <row r="12" spans="1:16" x14ac:dyDescent="0.25">
      <c r="A12" s="47">
        <v>10</v>
      </c>
      <c r="B12" s="11">
        <v>17870997644</v>
      </c>
      <c r="C12" s="48" t="s">
        <v>294</v>
      </c>
      <c r="D12" s="48" t="s">
        <v>305</v>
      </c>
      <c r="E12" s="48" t="s">
        <v>306</v>
      </c>
      <c r="F12" s="49" t="s">
        <v>21</v>
      </c>
      <c r="G12" s="50">
        <v>39955</v>
      </c>
      <c r="H12" s="50" t="s">
        <v>22</v>
      </c>
      <c r="I12" s="49">
        <v>8</v>
      </c>
      <c r="J12" s="49">
        <v>8</v>
      </c>
      <c r="K12" s="49">
        <v>186</v>
      </c>
      <c r="L12" s="49">
        <v>500</v>
      </c>
      <c r="M12" s="50" t="s">
        <v>19</v>
      </c>
      <c r="N12" s="50"/>
      <c r="O12" s="48" t="s">
        <v>288</v>
      </c>
      <c r="P12" s="49" t="s">
        <v>313</v>
      </c>
    </row>
    <row r="13" spans="1:16" x14ac:dyDescent="0.25">
      <c r="A13" s="47">
        <v>11</v>
      </c>
      <c r="B13" s="58">
        <v>17385500482</v>
      </c>
      <c r="C13" s="48" t="s">
        <v>295</v>
      </c>
      <c r="D13" s="59" t="s">
        <v>307</v>
      </c>
      <c r="E13" s="59" t="s">
        <v>308</v>
      </c>
      <c r="F13" s="49" t="s">
        <v>17</v>
      </c>
      <c r="G13" s="50">
        <v>40479</v>
      </c>
      <c r="H13" s="50" t="s">
        <v>22</v>
      </c>
      <c r="I13" s="49">
        <v>7</v>
      </c>
      <c r="J13" s="49">
        <v>7</v>
      </c>
      <c r="K13" s="49">
        <v>186</v>
      </c>
      <c r="L13" s="49">
        <v>500</v>
      </c>
      <c r="M13" s="50" t="s">
        <v>19</v>
      </c>
      <c r="N13" s="50"/>
      <c r="O13" s="48" t="s">
        <v>288</v>
      </c>
      <c r="P13" s="49" t="s">
        <v>313</v>
      </c>
    </row>
    <row r="14" spans="1:16" x14ac:dyDescent="0.25">
      <c r="A14" s="47">
        <v>12</v>
      </c>
      <c r="B14" s="58">
        <v>17212368444</v>
      </c>
      <c r="C14" s="48" t="s">
        <v>296</v>
      </c>
      <c r="D14" s="59" t="s">
        <v>76</v>
      </c>
      <c r="E14" s="59" t="s">
        <v>309</v>
      </c>
      <c r="F14" s="49" t="s">
        <v>21</v>
      </c>
      <c r="G14" s="50">
        <v>40468</v>
      </c>
      <c r="H14" s="50" t="s">
        <v>22</v>
      </c>
      <c r="I14" s="49">
        <v>7</v>
      </c>
      <c r="J14" s="49">
        <v>7</v>
      </c>
      <c r="K14" s="49">
        <v>186</v>
      </c>
      <c r="L14" s="49">
        <v>500</v>
      </c>
      <c r="M14" s="50" t="s">
        <v>19</v>
      </c>
      <c r="N14" s="50"/>
      <c r="O14" s="48" t="s">
        <v>288</v>
      </c>
      <c r="P14" s="49" t="s">
        <v>313</v>
      </c>
    </row>
    <row r="15" spans="1:16" x14ac:dyDescent="0.25">
      <c r="A15" s="47">
        <v>13</v>
      </c>
      <c r="B15" s="58">
        <v>17893502113</v>
      </c>
      <c r="C15" s="48" t="s">
        <v>297</v>
      </c>
      <c r="D15" s="59" t="s">
        <v>310</v>
      </c>
      <c r="E15" s="59" t="s">
        <v>311</v>
      </c>
      <c r="F15" s="49" t="s">
        <v>21</v>
      </c>
      <c r="G15" s="50">
        <v>40233</v>
      </c>
      <c r="H15" s="50" t="s">
        <v>22</v>
      </c>
      <c r="I15" s="49">
        <v>7</v>
      </c>
      <c r="J15" s="49">
        <v>7</v>
      </c>
      <c r="K15" s="49">
        <v>46</v>
      </c>
      <c r="L15" s="49">
        <v>500</v>
      </c>
      <c r="M15" s="50" t="s">
        <v>19</v>
      </c>
      <c r="N15" s="50"/>
      <c r="O15" s="48" t="s">
        <v>288</v>
      </c>
      <c r="P15" s="49" t="s">
        <v>313</v>
      </c>
    </row>
    <row r="16" spans="1:16" x14ac:dyDescent="0.25">
      <c r="A16" s="47">
        <v>14</v>
      </c>
      <c r="B16" s="16">
        <v>16520122623</v>
      </c>
      <c r="C16" s="48" t="s">
        <v>115</v>
      </c>
      <c r="D16" s="48" t="s">
        <v>86</v>
      </c>
      <c r="E16" s="48" t="s">
        <v>116</v>
      </c>
      <c r="F16" s="49" t="s">
        <v>21</v>
      </c>
      <c r="G16" s="50">
        <v>40608</v>
      </c>
      <c r="H16" s="50" t="s">
        <v>22</v>
      </c>
      <c r="I16" s="49">
        <v>6</v>
      </c>
      <c r="J16" s="49">
        <v>6</v>
      </c>
      <c r="K16" s="49">
        <v>0</v>
      </c>
      <c r="L16" s="49">
        <v>500</v>
      </c>
      <c r="M16" s="50" t="s">
        <v>19</v>
      </c>
      <c r="N16" s="50"/>
      <c r="O16" s="48" t="s">
        <v>288</v>
      </c>
      <c r="P16" s="49" t="s">
        <v>313</v>
      </c>
    </row>
    <row r="17" spans="1:16" x14ac:dyDescent="0.25">
      <c r="A17" s="47">
        <v>15</v>
      </c>
      <c r="B17" s="16">
        <v>16863711096</v>
      </c>
      <c r="C17" s="48" t="s">
        <v>118</v>
      </c>
      <c r="D17" s="48" t="s">
        <v>119</v>
      </c>
      <c r="E17" s="48" t="s">
        <v>120</v>
      </c>
      <c r="F17" s="47" t="s">
        <v>17</v>
      </c>
      <c r="G17" s="50">
        <v>40823</v>
      </c>
      <c r="H17" s="51" t="s">
        <v>22</v>
      </c>
      <c r="I17" s="47">
        <v>6</v>
      </c>
      <c r="J17" s="47">
        <v>6</v>
      </c>
      <c r="K17" s="49">
        <v>100</v>
      </c>
      <c r="L17" s="49">
        <v>500</v>
      </c>
      <c r="M17" s="50" t="s">
        <v>19</v>
      </c>
      <c r="N17" s="50"/>
      <c r="O17" s="48" t="s">
        <v>288</v>
      </c>
      <c r="P17" s="49" t="s">
        <v>313</v>
      </c>
    </row>
    <row r="18" spans="1:16" x14ac:dyDescent="0.25">
      <c r="A18" s="47">
        <v>16</v>
      </c>
      <c r="B18" s="16">
        <v>16653991916</v>
      </c>
      <c r="C18" s="48" t="s">
        <v>121</v>
      </c>
      <c r="D18" s="48" t="s">
        <v>122</v>
      </c>
      <c r="E18" s="48" t="s">
        <v>123</v>
      </c>
      <c r="F18" s="47" t="s">
        <v>21</v>
      </c>
      <c r="G18" s="50">
        <v>40698</v>
      </c>
      <c r="H18" s="51" t="s">
        <v>22</v>
      </c>
      <c r="I18" s="47">
        <v>6</v>
      </c>
      <c r="J18" s="47">
        <v>6</v>
      </c>
      <c r="K18" s="52">
        <v>37</v>
      </c>
      <c r="L18" s="49">
        <v>500</v>
      </c>
      <c r="M18" s="50" t="s">
        <v>19</v>
      </c>
      <c r="N18" s="50"/>
      <c r="O18" s="48" t="s">
        <v>288</v>
      </c>
      <c r="P18" s="49" t="s">
        <v>313</v>
      </c>
    </row>
    <row r="19" spans="1:16" x14ac:dyDescent="0.25">
      <c r="A19" s="47">
        <v>17</v>
      </c>
      <c r="B19" s="16">
        <v>16756633407</v>
      </c>
      <c r="C19" s="48" t="s">
        <v>127</v>
      </c>
      <c r="D19" s="48" t="s">
        <v>128</v>
      </c>
      <c r="E19" s="48" t="s">
        <v>111</v>
      </c>
      <c r="F19" s="47" t="s">
        <v>17</v>
      </c>
      <c r="G19" s="50">
        <v>40720</v>
      </c>
      <c r="H19" s="50" t="s">
        <v>22</v>
      </c>
      <c r="I19" s="47">
        <v>6</v>
      </c>
      <c r="J19" s="47">
        <v>6</v>
      </c>
      <c r="K19" s="52">
        <v>226</v>
      </c>
      <c r="L19" s="49">
        <v>500</v>
      </c>
      <c r="M19" s="50" t="s">
        <v>19</v>
      </c>
      <c r="N19" s="50"/>
      <c r="O19" s="48" t="s">
        <v>288</v>
      </c>
      <c r="P19" s="49" t="s">
        <v>313</v>
      </c>
    </row>
    <row r="20" spans="1:16" x14ac:dyDescent="0.25">
      <c r="A20" s="47">
        <v>18</v>
      </c>
      <c r="B20" s="11">
        <v>17164269071</v>
      </c>
      <c r="C20" s="48" t="s">
        <v>298</v>
      </c>
      <c r="D20" s="48" t="s">
        <v>312</v>
      </c>
      <c r="E20" s="48" t="s">
        <v>229</v>
      </c>
      <c r="F20" s="47" t="s">
        <v>17</v>
      </c>
      <c r="G20" s="50">
        <v>40724</v>
      </c>
      <c r="H20" s="50" t="s">
        <v>22</v>
      </c>
      <c r="I20" s="47">
        <v>6</v>
      </c>
      <c r="J20" s="47">
        <v>6</v>
      </c>
      <c r="K20" s="52">
        <v>55</v>
      </c>
      <c r="L20" s="49">
        <v>500</v>
      </c>
      <c r="M20" s="50" t="s">
        <v>19</v>
      </c>
      <c r="N20" s="50"/>
      <c r="O20" s="48" t="s">
        <v>288</v>
      </c>
      <c r="P20" s="49" t="s">
        <v>313</v>
      </c>
    </row>
    <row r="21" spans="1:16" x14ac:dyDescent="0.25">
      <c r="A21" s="47">
        <v>19</v>
      </c>
      <c r="B21" s="53">
        <v>16947552824</v>
      </c>
      <c r="C21" s="48" t="s">
        <v>242</v>
      </c>
      <c r="D21" s="54" t="s">
        <v>249</v>
      </c>
      <c r="E21" s="55" t="s">
        <v>237</v>
      </c>
      <c r="F21" s="47" t="s">
        <v>17</v>
      </c>
      <c r="G21" s="50">
        <v>40872</v>
      </c>
      <c r="H21" s="51" t="s">
        <v>22</v>
      </c>
      <c r="I21" s="47">
        <v>5</v>
      </c>
      <c r="J21" s="47">
        <v>5</v>
      </c>
      <c r="K21" s="52">
        <v>0</v>
      </c>
      <c r="L21" s="49">
        <v>500</v>
      </c>
      <c r="M21" s="50" t="s">
        <v>19</v>
      </c>
      <c r="N21" s="56"/>
      <c r="O21" s="48" t="s">
        <v>288</v>
      </c>
      <c r="P21" s="49" t="s">
        <v>313</v>
      </c>
    </row>
    <row r="22" spans="1:16" x14ac:dyDescent="0.25">
      <c r="A22" s="47">
        <v>20</v>
      </c>
      <c r="B22" s="57">
        <v>17340758270</v>
      </c>
      <c r="C22" s="48" t="s">
        <v>243</v>
      </c>
      <c r="D22" s="48" t="s">
        <v>117</v>
      </c>
      <c r="E22" s="48" t="s">
        <v>113</v>
      </c>
      <c r="F22" s="47" t="s">
        <v>17</v>
      </c>
      <c r="G22" s="50">
        <v>41129</v>
      </c>
      <c r="H22" s="51" t="s">
        <v>22</v>
      </c>
      <c r="I22" s="47">
        <v>5</v>
      </c>
      <c r="J22" s="47">
        <v>5</v>
      </c>
      <c r="K22" s="52">
        <v>0</v>
      </c>
      <c r="L22" s="49">
        <v>500</v>
      </c>
      <c r="M22" s="50" t="s">
        <v>19</v>
      </c>
      <c r="N22" s="56"/>
      <c r="O22" s="48" t="s">
        <v>288</v>
      </c>
      <c r="P22" s="49" t="s">
        <v>313</v>
      </c>
    </row>
    <row r="23" spans="1:16" x14ac:dyDescent="0.25">
      <c r="A23" s="47">
        <v>21</v>
      </c>
      <c r="B23" s="11">
        <v>17038308757</v>
      </c>
      <c r="C23" s="48" t="s">
        <v>299</v>
      </c>
      <c r="D23" s="48" t="s">
        <v>195</v>
      </c>
      <c r="E23" s="55" t="s">
        <v>52</v>
      </c>
      <c r="F23" s="47" t="s">
        <v>21</v>
      </c>
      <c r="G23" s="24">
        <v>40935</v>
      </c>
      <c r="H23" s="51" t="s">
        <v>22</v>
      </c>
      <c r="I23" s="47">
        <v>5</v>
      </c>
      <c r="J23" s="47">
        <v>5</v>
      </c>
      <c r="K23" s="52">
        <v>330</v>
      </c>
      <c r="L23" s="49">
        <v>500</v>
      </c>
      <c r="M23" s="50" t="s">
        <v>41</v>
      </c>
      <c r="N23" s="56"/>
      <c r="O23" s="48" t="s">
        <v>288</v>
      </c>
      <c r="P23" s="49" t="s">
        <v>313</v>
      </c>
    </row>
    <row r="24" spans="1:16" x14ac:dyDescent="0.25">
      <c r="A24" s="47">
        <v>22</v>
      </c>
      <c r="B24" s="11">
        <v>17374024869</v>
      </c>
      <c r="C24" s="48" t="s">
        <v>192</v>
      </c>
      <c r="D24" s="48" t="s">
        <v>218</v>
      </c>
      <c r="E24" s="48" t="s">
        <v>193</v>
      </c>
      <c r="F24" s="47" t="s">
        <v>21</v>
      </c>
      <c r="G24" s="24">
        <v>41152</v>
      </c>
      <c r="H24" s="51" t="s">
        <v>22</v>
      </c>
      <c r="I24" s="47">
        <v>5</v>
      </c>
      <c r="J24" s="47">
        <v>5</v>
      </c>
      <c r="K24" s="52">
        <v>230</v>
      </c>
      <c r="L24" s="49">
        <v>500</v>
      </c>
      <c r="M24" s="50" t="s">
        <v>19</v>
      </c>
      <c r="N24" s="56"/>
      <c r="O24" s="48" t="s">
        <v>288</v>
      </c>
      <c r="P24" s="49" t="s">
        <v>313</v>
      </c>
    </row>
  </sheetData>
  <conditionalFormatting sqref="B16">
    <cfRule type="expression" dxfId="11" priority="37">
      <formula>IF(ISBLANK($A17),,NOT(regexpcheck($A17,"^\d{11}$")))</formula>
    </cfRule>
  </conditionalFormatting>
  <conditionalFormatting sqref="B17">
    <cfRule type="expression" dxfId="10" priority="36">
      <formula>IF(ISBLANK($A18),,NOT(regexpcheck($A18,"^\d{11}$")))</formula>
    </cfRule>
  </conditionalFormatting>
  <conditionalFormatting sqref="B17">
    <cfRule type="expression" dxfId="9" priority="23">
      <formula>IF(ISBLANK($A18),,NOT(regexpcheck($A18,"^\d{11}$")))</formula>
    </cfRule>
  </conditionalFormatting>
  <conditionalFormatting sqref="B13">
    <cfRule type="expression" dxfId="8" priority="11">
      <formula>IF(ISBLANK($A14),,NOT(regexpcheck($A14,"^\d{11}$")))</formula>
    </cfRule>
  </conditionalFormatting>
  <conditionalFormatting sqref="D13">
    <cfRule type="expression" dxfId="7" priority="10">
      <formula>IF(ISBLANK($C13),,NOT(regexpcheck($C13,"^[а-яА-ЯёЁ\-0-9][а-яА-ЯёЁ\-\s',.]{0,99}$")))</formula>
    </cfRule>
  </conditionalFormatting>
  <conditionalFormatting sqref="E13">
    <cfRule type="expression" dxfId="6" priority="9">
      <formula>IF(ISBLANK($D13),,NOT(regexpcheck($D13,"^[а-яА-ЯёЁ\-0-9][а-яА-ЯёЁ\-\s',.]{0,99}$")))</formula>
    </cfRule>
  </conditionalFormatting>
  <conditionalFormatting sqref="D14">
    <cfRule type="expression" dxfId="5" priority="7">
      <formula>IF(ISBLANK($C14),,NOT(regexpcheck($C14,"^[а-яА-ЯёЁ\-0-9][а-яА-ЯёЁ\-\s',.]{0,99}$")))</formula>
    </cfRule>
  </conditionalFormatting>
  <conditionalFormatting sqref="E14">
    <cfRule type="expression" dxfId="4" priority="6">
      <formula>IF(ISBLANK($D14),,NOT(regexpcheck($D14,"^[а-яА-ЯёЁ\-0-9][а-яА-ЯёЁ\-\s',.]{0,99}$")))</formula>
    </cfRule>
  </conditionalFormatting>
  <conditionalFormatting sqref="B14">
    <cfRule type="expression" dxfId="3" priority="5">
      <formula>IF(ISBLANK($A15),,NOT(regexpcheck($A15,"^\d{11}$")))</formula>
    </cfRule>
  </conditionalFormatting>
  <conditionalFormatting sqref="D15">
    <cfRule type="expression" dxfId="2" priority="4">
      <formula>IF(ISBLANK($C15),,NOT(regexpcheck($C15,"^[а-яА-ЯёЁ\-0-9][а-яА-ЯёЁ\-\s',.]{0,99}$")))</formula>
    </cfRule>
  </conditionalFormatting>
  <conditionalFormatting sqref="E15">
    <cfRule type="expression" dxfId="1" priority="3">
      <formula>IF(ISBLANK($D15),,NOT(regexpcheck($D15,"^[а-яА-ЯёЁ\-0-9][а-яА-ЯёЁ\-\s',.]{0,99}$")))</formula>
    </cfRule>
  </conditionalFormatting>
  <conditionalFormatting sqref="B15">
    <cfRule type="expression" dxfId="0" priority="2">
      <formula>IF(ISBLANK($A16),,NOT(regexpcheck($A16,"^\d{11}$")))</formula>
    </cfRule>
  </conditionalFormatting>
  <dataValidations count="1">
    <dataValidation type="textLength" operator="equal" allowBlank="1" showInputMessage="1" showErrorMessage="1" sqref="B3:B7 B9 B13:B19 B21:B22">
      <formula1>11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data!$C$23:$C$24</xm:f>
          </x14:formula1>
          <xm:sqref>N3:N24</xm:sqref>
        </x14:dataValidation>
        <x14:dataValidation type="list" allowBlank="1" showInputMessage="1" showErrorMessage="1">
          <x14:formula1>
            <xm:f>data!$A$22:$A$25</xm:f>
          </x14:formula1>
          <xm:sqref>M3:M24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list</vt:lpstr>
      <vt:lpstr>Лист1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39</cp:revision>
  <dcterms:created xsi:type="dcterms:W3CDTF">2023-06-20T10:38:48Z</dcterms:created>
  <dcterms:modified xsi:type="dcterms:W3CDTF">2023-11-07T09:25:33Z</dcterms:modified>
  <dc:language>ru-RU</dc:language>
</cp:coreProperties>
</file>